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05. Aug 2023\Salary Files\"/>
    </mc:Choice>
  </mc:AlternateContent>
  <xr:revisionPtr revIDLastSave="0" documentId="13_ncr:1_{95D69FDE-8DD7-4BF1-88E7-30BF8DD0ED62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Au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<sst xmlns="http://schemas.openxmlformats.org/spreadsheetml/2006/main" count="11" uniqueCount="11">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</sst>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 * #,##0.00_ ;_ * \-#,##0.00_ ;_ * &quot;-&quot;??_ ;_ @_ "/>
    <numFmt numFmtId="164" formatCode="_(* #,##0.00_);_(* \(#,##0.00\);_(* &quot;-&quot;??_);_(@_)"/>
    <numFmt numFmtId="165" formatCode="#,##0.00\ ;\(#,##0.00\);\-#\ ;@\ "/>
    <numFmt numFmtId="166" formatCode="\ * #,##0.00\ ;\ * \(#,##0.00\);\ * \-#\ ;\ @\ "/>
    <numFmt numFmtId="170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164" fontId="0" fillId="0" borderId="0" xfId="2" applyFont="1"/>
    <xf numFmtId="164" fontId="2" fillId="0" borderId="0" xfId="2" applyFont="1"/>
    <xf numFmtId="43" fontId="2" fillId="0" borderId="1" xfId="1" applyFont="1" applyBorder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1" xfId="1" applyFont="1" applyBorder="1"/>
    <xf numFmtId="43" fontId="2" fillId="0" borderId="1" xfId="1" applyFont="1" applyBorder="1"/>
    <xf numFmtId="43" fontId="2" fillId="0" borderId="1" xfId="1" applyFont="1" applyBorder="1"/>
    <xf numFmtId="43" fontId="2" fillId="0" borderId="1" xfId="1" applyFont="1" applyBorder="1"/>
  </cellXfs>
  <cellStyles count="54">
    <cellStyle name="Comma" xfId="2" builtinId="3"/>
    <cellStyle name="Comma 2" xfId="1" xr:uid="{E70068E5-AF7E-4AE8-A7CD-375768AA1DA2}"/>
    <cellStyle name="Comma 2 2" xfId="17" xr:uid="{D674BE55-895B-4FAA-9984-D130060F08E6}"/>
    <cellStyle name="Comma 2 2 2" xfId="22" xr:uid="{B4994AD5-83E9-439A-8DAB-5B9409270814}"/>
    <cellStyle name="Comma 2 2 2 2" xfId="30" xr:uid="{DFE9DE4F-D4F3-4D35-B3F3-ED75AF5226C6}"/>
    <cellStyle name="Comma 2 2 2 2 2" xfId="50" xr:uid="{958CAF00-7571-443A-9722-02459DA5C6A1}"/>
    <cellStyle name="Comma 2 2 2 3" xfId="42" xr:uid="{CA8328A5-018B-4A2D-9691-19B9A9CED099}"/>
    <cellStyle name="Comma 2 2 3" xfId="26" xr:uid="{3B0DE57C-A35F-4835-82F7-F7473102D898}"/>
    <cellStyle name="Comma 2 2 3 2" xfId="46" xr:uid="{0F4D8022-B2E3-4948-8FA0-8B9AFA464129}"/>
    <cellStyle name="Comma 2 2 4" xfId="38" xr:uid="{16D35B6F-135D-4CBA-8A8D-AB7D7BD7CA66}"/>
    <cellStyle name="Comma 2 3" xfId="19" xr:uid="{BC78DDBB-B70D-4B21-A5F2-2D38A690245F}"/>
    <cellStyle name="Comma 2 3 2" xfId="23" xr:uid="{2813FFE6-48BA-43EF-B3D1-4797BCD5EE78}"/>
    <cellStyle name="Comma 2 3 2 2" xfId="31" xr:uid="{09C9153C-05FE-4D73-9702-776F4D1DEDE3}"/>
    <cellStyle name="Comma 2 3 2 2 2" xfId="51" xr:uid="{9BB81032-E681-4845-A56C-F941D0BE76B6}"/>
    <cellStyle name="Comma 2 3 2 3" xfId="43" xr:uid="{61D27131-9AD7-4B73-BE9B-CFC5F3749359}"/>
    <cellStyle name="Comma 2 3 3" xfId="27" xr:uid="{B32A7804-CE16-46C3-AAD0-586B4E7B9AA7}"/>
    <cellStyle name="Comma 2 3 3 2" xfId="47" xr:uid="{4227ACB6-59FF-48CA-80F6-70E14C156DE1}"/>
    <cellStyle name="Comma 2 3 4" xfId="39" xr:uid="{9816B94C-B322-4C3F-9AD3-CE5494E37A3D}"/>
    <cellStyle name="Comma 2 4" xfId="9" xr:uid="{E1302A5A-B464-46A6-85B6-7AC62359893C}"/>
    <cellStyle name="Comma 2 5" xfId="4" xr:uid="{05565939-C9CB-4C98-8AEF-EDCB7F7735F6}"/>
    <cellStyle name="Comma 2 6" xfId="35" xr:uid="{0909CA8C-07FD-47FA-A932-7CE98BD0BCBE}"/>
    <cellStyle name="Comma 3" xfId="10" xr:uid="{20F065C1-6A27-44E9-8803-4B70B3C719AA}"/>
    <cellStyle name="Comma 3 2" xfId="21" xr:uid="{6BEC5110-DD47-4A26-A3EC-34BF348E9588}"/>
    <cellStyle name="Comma 3 2 2" xfId="29" xr:uid="{FEF67156-67D2-475C-AF2B-2932A0C50749}"/>
    <cellStyle name="Comma 3 2 2 2" xfId="49" xr:uid="{1C3424CD-2042-448A-8C6D-0D5E4E71B5AA}"/>
    <cellStyle name="Comma 3 2 3" xfId="41" xr:uid="{EFD9A895-612F-4AA1-BFD2-DD7D945A91BB}"/>
    <cellStyle name="Comma 3 3" xfId="25" xr:uid="{2587311F-D99E-4F93-9A72-7FBEA6DC5998}"/>
    <cellStyle name="Comma 3 3 2" xfId="45" xr:uid="{AE953AE0-15F4-4DE6-A611-4CDAA015E648}"/>
    <cellStyle name="Comma 3 4" xfId="37" xr:uid="{FD24A8C0-B3FD-4A9F-92DC-41E00078B72B}"/>
    <cellStyle name="Comma 4" xfId="8" xr:uid="{7F503B41-CA01-4267-91D3-2B9299487603}"/>
    <cellStyle name="Comma 5" xfId="6" xr:uid="{0FF9BC91-881E-42CD-BE49-0D55A37E919B}"/>
    <cellStyle name="Comma 5 2" xfId="20" xr:uid="{462A6389-F422-44EC-949A-F8344C5B88AB}"/>
    <cellStyle name="Comma 5 2 2" xfId="28" xr:uid="{2D2EF3A9-6E8D-4A2E-8ADC-F1051FD2D457}"/>
    <cellStyle name="Comma 5 2 2 2" xfId="48" xr:uid="{DBB719BF-89A3-4E46-A66D-FE17C16C878B}"/>
    <cellStyle name="Comma 5 2 3" xfId="40" xr:uid="{08E11B62-FF13-4AB8-B098-22CE0F6F922C}"/>
    <cellStyle name="Comma 5 3" xfId="24" xr:uid="{7AD30072-69B2-4A4B-8F1E-2E9DE89BC8A1}"/>
    <cellStyle name="Comma 5 3 2" xfId="44" xr:uid="{3DE9C081-36D7-45BD-A34D-D426DBA7A7C7}"/>
    <cellStyle name="Comma 5 4" xfId="36" xr:uid="{44F2D551-B0B1-432F-9299-69CFCC588D6A}"/>
    <cellStyle name="Comma 6" xfId="32" xr:uid="{ECAD75E0-665F-4F66-BD48-351AC3E7A119}"/>
    <cellStyle name="Comma 6 2" xfId="52" xr:uid="{9D1E66AE-22B0-4360-93CF-95A0F4786B96}"/>
    <cellStyle name="Comma 7" xfId="34" xr:uid="{552107DA-C403-45E2-A984-FB60A6048405}"/>
    <cellStyle name="Comma 7 2" xfId="53" xr:uid="{F7D52829-E848-49F8-8F6C-E574C5781FFF}"/>
    <cellStyle name="Normal" xfId="0" builtinId="0"/>
    <cellStyle name="Normal 2" xfId="3" xr:uid="{2FB2B795-4F5B-4E3D-9EB7-15ADD3A6C735}"/>
    <cellStyle name="Normal 2 2" xfId="11" xr:uid="{34199C65-8285-41FB-AD88-93269EF14012}"/>
    <cellStyle name="Normal 2 3" xfId="16" xr:uid="{02EF2B72-1F51-4672-A5C0-5066AF32DC92}"/>
    <cellStyle name="Normal 2 4" xfId="18" xr:uid="{8FFCC235-ED0D-4CF0-9BEB-916BBDB9A764}"/>
    <cellStyle name="Normal 2 5" xfId="5" xr:uid="{419991F1-B146-4D97-9F3C-816ACC58272F}"/>
    <cellStyle name="Normal 3" xfId="12" xr:uid="{A8824F4C-39BB-4012-B12C-ADE6BA87B1BC}"/>
    <cellStyle name="Normal 4" xfId="7" xr:uid="{7C28EC6B-AE8A-45C8-B1B0-56AF946CE336}"/>
    <cellStyle name="Normal 5" xfId="33" xr:uid="{93CAFA25-EAAF-4BBF-860D-A45C46D1E32D}"/>
    <cellStyle name="Normal 6" xfId="13" xr:uid="{60FC483F-3EFB-4DDC-B972-CC70D49263A7}"/>
    <cellStyle name="Percent 2" xfId="14" xr:uid="{9D6528FE-EA2D-4698-8CA3-A406A0D86474}"/>
    <cellStyle name="Percent 3" xfId="15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workbookViewId="0">
      <selection activeCell="C9" sqref="C9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  <col min="5" max="5" width="13.28515625" bestFit="1" customWidth="1"/>
    <col min="6" max="8" width="9.140625" bestFit="1" customWidth="1"/>
  </cols>
  <sheetData>
    <row r="1" spans="1:8" x14ac:dyDescent="0.25">
      <c r="A1" s="8" t="s">
        <v>9</v>
      </c>
      <c r="B1" s="7"/>
    </row>
    <row r="2" spans="1:8" ht="60.6" customHeight="1" x14ac:dyDescent="0.25">
      <c r="A2" s="13" t="s">
        <v>8</v>
      </c>
      <c r="B2" s="13"/>
    </row>
    <row r="3" spans="1:8" x14ac:dyDescent="0.25">
      <c r="A3" s="14" t="s">
        <v>10</v>
      </c>
      <c r="B3" s="15"/>
      <c r="C3" s="16"/>
    </row>
    <row r="4" spans="1:8" x14ac:dyDescent="0.25">
      <c r="A4" s="5" t="s">
        <v>7</v>
      </c>
      <c r="B4" s="6" t="s">
        <v>6</v>
      </c>
      <c r="C4" s="5" t="s">
        <v>5</v>
      </c>
    </row>
    <row r="5" spans="1:8" x14ac:dyDescent="0.25">
      <c r="A5" s="4">
        <v>1</v>
      </c>
      <c r="B5" s="3" t="s">
        <v>4</v>
      </c>
      <c r="C5" s="19">
        <v>1251633.29</v>
      </c>
      <c r="D5" s="9"/>
      <c r="E5" s="10"/>
      <c r="F5" s="9"/>
      <c r="G5" s="9"/>
      <c r="H5" s="9"/>
    </row>
    <row r="6" spans="1:8" x14ac:dyDescent="0.25">
      <c r="A6" s="4">
        <v>2</v>
      </c>
      <c r="B6" s="3" t="s">
        <v>3</v>
      </c>
      <c r="C6" s="20">
        <v>58242.090000000004</v>
      </c>
      <c r="E6" s="10"/>
    </row>
    <row r="7" spans="1:8" x14ac:dyDescent="0.25">
      <c r="A7" s="4">
        <v>3</v>
      </c>
      <c r="B7" s="3" t="s">
        <v>2</v>
      </c>
      <c r="C7" s="21">
        <v>58500</v>
      </c>
      <c r="E7" s="10"/>
    </row>
    <row r="8" spans="1:8" x14ac:dyDescent="0.25">
      <c r="A8" s="4">
        <v>4</v>
      </c>
      <c r="B8" s="3" t="s">
        <v>1</v>
      </c>
      <c r="C8" s="22">
        <v>59622.119999999988</v>
      </c>
      <c r="E8" s="10"/>
    </row>
    <row r="9" spans="1:8" x14ac:dyDescent="0.25">
      <c r="A9" s="17" t="s">
        <v>0</v>
      </c>
      <c r="B9" s="18"/>
      <c r="C9" s="12">
        <f>SUM(C5:C8)</f>
        <v>1427997.5</v>
      </c>
      <c r="E9" s="11"/>
    </row>
    <row r="10" spans="1:8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2023-08-31T11:39:55Z</dcterms:modified>
</cp:coreProperties>
</file>