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MC\RAJU_from 20032020\Fact Sheet\2022-23\February 2023\Fortnightly Portfolio_15022023\Final report for Upload\"/>
    </mc:Choice>
  </mc:AlternateContent>
  <xr:revisionPtr revIDLastSave="0" documentId="8_{E2FA19F0-DB38-49A0-9921-DA5D7408A770}" xr6:coauthVersionLast="47" xr6:coauthVersionMax="47" xr10:uidLastSave="{00000000-0000-0000-0000-000000000000}"/>
  <bookViews>
    <workbookView xWindow="-120" yWindow="-120" windowWidth="20730" windowHeight="11160" xr2:uid="{76EDB584-5C58-463D-8BA5-82C030F9E8A9}"/>
  </bookViews>
  <sheets>
    <sheet name="PPL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H7" i="1"/>
</calcChain>
</file>

<file path=xl/sharedStrings.xml><?xml version="1.0" encoding="utf-8"?>
<sst xmlns="http://schemas.openxmlformats.org/spreadsheetml/2006/main" count="237" uniqueCount="171">
  <si>
    <t>Parag Parikh Liquid Fund (An Open Ended Liquid Scheme. A Relatively Low Interest Rate Risk and Relatively low Credit Risk)</t>
  </si>
  <si>
    <t xml:space="preserve">
  </t>
  </si>
  <si>
    <t>Fortnightly Portfolio Statement as on February 15, 2023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</si>
  <si>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</si>
  <si>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</si>
  <si>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</si>
  <si>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</si>
  <si>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</si>
  <si>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</si>
  <si>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</si>
  <si>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</si>
  <si>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null</t>
  </si>
  <si>
    <t>Debt Instruments</t>
  </si>
  <si>
    <t>(a) Listed / awaiting listing on Stock Exchange</t>
  </si>
  <si>
    <t>GOI4090</t>
  </si>
  <si>
    <t>6.35% State Government Securities (31/03/2023)</t>
  </si>
  <si>
    <t>IN1320190243</t>
  </si>
  <si>
    <t>Sovereign</t>
  </si>
  <si>
    <t>Sub Total</t>
  </si>
  <si>
    <t>(b) Privately placed / Unlisted</t>
  </si>
  <si>
    <t>NIL</t>
  </si>
  <si>
    <t>Total</t>
  </si>
  <si>
    <t>Money Market Instruments</t>
  </si>
  <si>
    <t>Certificate of Deposit</t>
  </si>
  <si>
    <t>KMBK778</t>
  </si>
  <si>
    <t xml:space="preserve">Kotak Mahindra Bank Limited (17/02/2023) </t>
  </si>
  <si>
    <t>INE237A168N5</t>
  </si>
  <si>
    <t>CRISIL A1+</t>
  </si>
  <si>
    <t>SBAI218</t>
  </si>
  <si>
    <t xml:space="preserve">State Bank of India (03/04/2023) </t>
  </si>
  <si>
    <t>INE062A16473</t>
  </si>
  <si>
    <t>CARE A1+</t>
  </si>
  <si>
    <t>BKBA356</t>
  </si>
  <si>
    <t xml:space="preserve">Bank of Baroda (10/04/2023) </t>
  </si>
  <si>
    <t>INE028A16CV3</t>
  </si>
  <si>
    <t>IND A1+</t>
  </si>
  <si>
    <t>UTIB1252</t>
  </si>
  <si>
    <t xml:space="preserve">Axis Bank Limited (28/02/2023) </t>
  </si>
  <si>
    <t>INE238AD6066</t>
  </si>
  <si>
    <t>Commercial Paper</t>
  </si>
  <si>
    <t>HDFC1177</t>
  </si>
  <si>
    <t xml:space="preserve">Housing Development Finance Corporation Limited (03/03/2023) </t>
  </si>
  <si>
    <t>INE001A14YI6</t>
  </si>
  <si>
    <t>ICRA A1+</t>
  </si>
  <si>
    <t>NBAR693</t>
  </si>
  <si>
    <t xml:space="preserve">National Bank For Agriculture and Rural Development (03/04/2023) </t>
  </si>
  <si>
    <t>INE261F14JI6</t>
  </si>
  <si>
    <t>Treasury Bill</t>
  </si>
  <si>
    <t>TBIL2136</t>
  </si>
  <si>
    <t>91 Days Tbill (MD 09/03/2023)</t>
  </si>
  <si>
    <t>IN002022X361</t>
  </si>
  <si>
    <t>TBIL2142</t>
  </si>
  <si>
    <t>91 Days Tbill (MD 23/03/2023)</t>
  </si>
  <si>
    <t>IN002022X387</t>
  </si>
  <si>
    <t>TBIL2149</t>
  </si>
  <si>
    <t>91 Days Tbill (MD 06/04/2023)</t>
  </si>
  <si>
    <t>IN002022X403</t>
  </si>
  <si>
    <t>TBIL2152</t>
  </si>
  <si>
    <t>91 Days Tbill (MD 13/04/2023)</t>
  </si>
  <si>
    <t>IN002022X411</t>
  </si>
  <si>
    <t>TBIL2155</t>
  </si>
  <si>
    <t>91 Days Tbill (MD 20/04/2023)</t>
  </si>
  <si>
    <t>IN002022X429</t>
  </si>
  <si>
    <t>TBIL2094</t>
  </si>
  <si>
    <t>182 Days Tbill (MD 02/03/2023)</t>
  </si>
  <si>
    <t>IN002022Y229</t>
  </si>
  <si>
    <t>TBIL2141</t>
  </si>
  <si>
    <t>91 Days Tbill (MD 16/03/2023)</t>
  </si>
  <si>
    <t>IN002022X379</t>
  </si>
  <si>
    <t>TBIL2157</t>
  </si>
  <si>
    <t>91 Days Tbill (MD 28/04/2023)</t>
  </si>
  <si>
    <t>IN002022X437</t>
  </si>
  <si>
    <t>TBIL2160</t>
  </si>
  <si>
    <t>91 Days Tbill (MD 04/05/2023)</t>
  </si>
  <si>
    <t>IN002022X445</t>
  </si>
  <si>
    <t>TBIL2162</t>
  </si>
  <si>
    <t>91 Days Tbill (MD 11/05/2023)</t>
  </si>
  <si>
    <t>IN002022X452</t>
  </si>
  <si>
    <t>TBIL2126</t>
  </si>
  <si>
    <t>91 Days Tbill (MD 16/02/2023)</t>
  </si>
  <si>
    <t>IN002022X338</t>
  </si>
  <si>
    <t>Others</t>
  </si>
  <si>
    <t>Margin Fixed Deposit</t>
  </si>
  <si>
    <t xml:space="preserve">Duration (in Days) </t>
  </si>
  <si>
    <t>FDHD2022</t>
  </si>
  <si>
    <t>6.05% HDFC Bank Limited (04/10/2023)</t>
  </si>
  <si>
    <t>365</t>
  </si>
  <si>
    <t>FDHD2006</t>
  </si>
  <si>
    <t>5.10% HDFC Bank Limited (22/04/2023)</t>
  </si>
  <si>
    <t>FDHD2029</t>
  </si>
  <si>
    <t>6.5% HDFC Bank Limited (19/12/2023)</t>
  </si>
  <si>
    <t>FDHD2023</t>
  </si>
  <si>
    <t>5.5% HDFC Bank Limited (09/10/2023)</t>
  </si>
  <si>
    <t>367</t>
  </si>
  <si>
    <t>FDHD2024</t>
  </si>
  <si>
    <t>5.5% HDFC Bank Limited (10/10/2023)</t>
  </si>
  <si>
    <t>FDHD2030</t>
  </si>
  <si>
    <t>6.6% HDFC Bank Limited (08/02/2024)</t>
  </si>
  <si>
    <t>Reverse Repo / TREPS</t>
  </si>
  <si>
    <t>TRP_160223</t>
  </si>
  <si>
    <t>Clearing Corporation of India Ltd</t>
  </si>
  <si>
    <t>Net Receivables / (Payables)</t>
  </si>
  <si>
    <t>GRAND TOTAL</t>
  </si>
  <si>
    <t>~ YTM as on February 15, 2023</t>
  </si>
  <si>
    <t>^ Pursuant to AMFI circular no. 135/BP/91/2020-21, Yield to Call (YTC) for AT-1 bonds and Tier-2 bonds as on February 15,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</si>
  <si>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</si>
  <si>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</si>
  <si>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</si>
  <si>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</si>
  <si>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</si>
  <si>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</si>
  <si>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</si>
  <si>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</si>
  <si>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</si>
  <si>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</si>
  <si>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</si>
  <si>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January 31, 2023 (Rs.)</t>
  </si>
  <si>
    <t xml:space="preserve">  February 15, 2023(Rs.)</t>
  </si>
  <si>
    <t>Direct Plan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</si>
  <si>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</si>
  <si>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</si>
  <si>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</si>
  <si>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</si>
  <si>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</si>
  <si>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</si>
  <si>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</si>
  <si>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</si>
  <si>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</si>
  <si>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February 15, 2023:</t>
  </si>
  <si>
    <t>Record Date</t>
  </si>
  <si>
    <t>Daily IDCW* (Direct)</t>
  </si>
  <si>
    <t>Dividend Per Unit
(Huf &amp; Individuals)</t>
  </si>
  <si>
    <t>Dividend Per Unit
(Others)</t>
  </si>
  <si>
    <t>February- 15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</si>
  <si>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</si>
  <si>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</si>
  <si>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</si>
  <si>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</si>
  <si>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</si>
  <si>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</si>
  <si>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</si>
  <si>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</si>
  <si>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</si>
  <si>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</si>
  <si>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</si>
  <si>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</si>
  <si>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</si>
  <si>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</si>
  <si>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</si>
  <si>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February 15, 2023- Nil</t>
  </si>
  <si>
    <t>5.    Total outstanding exposure in derivative instruments as on  February 15, 2023- Nil</t>
  </si>
  <si>
    <t xml:space="preserve">       (Gross exposure means sum of all long and short positions in derivatives)</t>
  </si>
  <si>
    <t>6.    Total investment in Foreign Securities / ADRs / GDRs as on  February 15, 2023- Nil</t>
  </si>
  <si>
    <t>7.    Details of transactions of "Credit Default Swap" for the month ended  February 15, 2023- Nil</t>
  </si>
  <si>
    <t>8.   Average Portfolio Maturity is 45 days.</t>
  </si>
  <si>
    <t>9.  Repo transactions in corporate debt securities during the period ending  February 15,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</si>
  <si>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</si>
  <si>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</si>
  <si>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</si>
  <si>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</si>
  <si>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</si>
  <si>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</si>
  <si>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</si>
  <si>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</si>
  <si>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</si>
  <si>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Debt Quants as on February 15, 2023</t>
  </si>
  <si>
    <t>Avg maturity of the fund (days)</t>
  </si>
  <si>
    <t>Modified duration (years)</t>
  </si>
  <si>
    <t>YTM^</t>
  </si>
  <si>
    <t>Macaulay Duration (years)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</si>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</sst>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(* #,##0_);_(* \(#,##0\);_(* &quot;-&quot;??_);_(@_)"/>
    <numFmt numFmtId="168" formatCode="_-* #,##0.00_-;\-* #,##0.00_-;_-* &quot;-&quot;??_-;_-@_-"/>
    <numFmt numFmtId="169" formatCode="dd/mm/yyyy;@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$-409]d/mmm/yy;@"/>
    <numFmt numFmtId="174" formatCode="0.0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5" fontId="3" fillId="0" borderId="5" xfId="0" applyNumberFormat="1" applyFont="1" applyBorder="1" applyAlignment="1">
      <alignment horizontal="right" vertical="top" wrapText="1"/>
    </xf>
    <xf numFmtId="166" fontId="8" fillId="0" borderId="6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5" fontId="2" fillId="0" borderId="9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6" fontId="3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 wrapText="1"/>
    </xf>
    <xf numFmtId="39" fontId="0" fillId="0" borderId="0" xfId="0" applyNumberFormat="1" applyAlignment="1" applyProtection="1">
      <alignment wrapText="1"/>
      <protection locked="0"/>
    </xf>
    <xf numFmtId="0" fontId="2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4" fontId="2" fillId="0" borderId="15" xfId="0" applyNumberFormat="1" applyFont="1" applyBorder="1" applyAlignment="1">
      <alignment horizontal="right" vertical="top" wrapText="1"/>
    </xf>
    <xf numFmtId="166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2" fillId="0" borderId="0" xfId="0" applyFont="1" applyAlignment="1">
      <alignment horizontal="left" vertical="top" wrapText="1"/>
    </xf>
    <xf numFmtId="0" fontId="1" fillId="0" borderId="0" xfId="1"/>
    <xf numFmtId="0" fontId="9" fillId="0" borderId="18" xfId="1" applyFont="1" applyBorder="1"/>
    <xf numFmtId="0" fontId="10" fillId="0" borderId="19" xfId="1" applyFont="1" applyBorder="1"/>
    <xf numFmtId="167" fontId="10" fillId="0" borderId="19" xfId="2" applyNumberFormat="1" applyFont="1" applyFill="1" applyBorder="1"/>
    <xf numFmtId="167" fontId="12" fillId="0" borderId="19" xfId="3" applyNumberFormat="1" applyFont="1" applyFill="1" applyBorder="1"/>
    <xf numFmtId="168" fontId="9" fillId="0" borderId="19" xfId="3" applyFont="1" applyFill="1" applyBorder="1" applyAlignment="1">
      <alignment horizontal="right"/>
    </xf>
    <xf numFmtId="169" fontId="12" fillId="0" borderId="20" xfId="1" applyNumberFormat="1" applyFont="1" applyBorder="1"/>
    <xf numFmtId="170" fontId="1" fillId="0" borderId="0" xfId="1" applyNumberFormat="1"/>
    <xf numFmtId="0" fontId="8" fillId="0" borderId="24" xfId="1" applyFont="1" applyBorder="1"/>
    <xf numFmtId="0" fontId="8" fillId="0" borderId="0" xfId="1" applyFont="1"/>
    <xf numFmtId="43" fontId="8" fillId="0" borderId="0" xfId="2" applyFont="1" applyFill="1" applyBorder="1" applyAlignment="1">
      <alignment horizontal="right"/>
    </xf>
    <xf numFmtId="168" fontId="12" fillId="0" borderId="0" xfId="3" applyFont="1" applyFill="1" applyBorder="1"/>
    <xf numFmtId="169" fontId="12" fillId="0" borderId="25" xfId="1" applyNumberFormat="1" applyFont="1" applyBorder="1"/>
    <xf numFmtId="0" fontId="12" fillId="0" borderId="26" xfId="1" applyFont="1" applyBorder="1" applyAlignment="1">
      <alignment vertical="center"/>
    </xf>
    <xf numFmtId="0" fontId="12" fillId="0" borderId="27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 wrapText="1"/>
    </xf>
    <xf numFmtId="0" fontId="12" fillId="0" borderId="26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8" fillId="0" borderId="24" xfId="1" applyFont="1" applyBorder="1" applyAlignment="1">
      <alignment horizontal="left" vertical="top"/>
    </xf>
    <xf numFmtId="0" fontId="12" fillId="0" borderId="0" xfId="1" applyFont="1" applyAlignment="1">
      <alignment vertical="center"/>
    </xf>
    <xf numFmtId="0" fontId="8" fillId="0" borderId="24" xfId="1" applyFont="1" applyBorder="1" applyAlignment="1">
      <alignment vertical="top"/>
    </xf>
    <xf numFmtId="0" fontId="12" fillId="0" borderId="0" xfId="1" applyFont="1"/>
    <xf numFmtId="0" fontId="12" fillId="0" borderId="26" xfId="1" applyFont="1" applyBorder="1"/>
    <xf numFmtId="0" fontId="8" fillId="0" borderId="27" xfId="1" applyFont="1" applyBorder="1"/>
    <xf numFmtId="0" fontId="12" fillId="0" borderId="27" xfId="1" applyFont="1" applyBorder="1"/>
    <xf numFmtId="170" fontId="12" fillId="0" borderId="27" xfId="1" applyNumberFormat="1" applyFont="1" applyBorder="1"/>
    <xf numFmtId="171" fontId="12" fillId="0" borderId="0" xfId="3" applyNumberFormat="1" applyFont="1" applyFill="1" applyBorder="1"/>
    <xf numFmtId="172" fontId="12" fillId="0" borderId="0" xfId="3" applyNumberFormat="1" applyFont="1" applyFill="1" applyBorder="1"/>
    <xf numFmtId="0" fontId="12" fillId="0" borderId="24" xfId="1" applyFont="1" applyBorder="1"/>
    <xf numFmtId="0" fontId="8" fillId="0" borderId="0" xfId="1" applyFont="1" applyAlignment="1">
      <alignment vertical="top"/>
    </xf>
    <xf numFmtId="0" fontId="8" fillId="0" borderId="26" xfId="1" applyFont="1" applyBorder="1" applyAlignment="1">
      <alignment horizontal="center" vertical="top"/>
    </xf>
    <xf numFmtId="0" fontId="8" fillId="0" borderId="27" xfId="1" applyFont="1" applyBorder="1" applyAlignment="1">
      <alignment horizontal="center" vertical="top" wrapText="1"/>
    </xf>
    <xf numFmtId="0" fontId="12" fillId="0" borderId="0" xfId="1" applyFont="1" applyAlignment="1">
      <alignment horizontal="center"/>
    </xf>
    <xf numFmtId="169" fontId="12" fillId="0" borderId="25" xfId="1" applyNumberFormat="1" applyFont="1" applyBorder="1" applyAlignment="1">
      <alignment horizontal="center"/>
    </xf>
    <xf numFmtId="173" fontId="8" fillId="0" borderId="26" xfId="1" quotePrefix="1" applyNumberFormat="1" applyFont="1" applyBorder="1" applyAlignment="1">
      <alignment horizontal="center" vertical="top"/>
    </xf>
    <xf numFmtId="0" fontId="8" fillId="0" borderId="27" xfId="1" applyFont="1" applyBorder="1" applyAlignment="1">
      <alignment vertical="top" wrapText="1"/>
    </xf>
    <xf numFmtId="174" fontId="12" fillId="0" borderId="27" xfId="1" applyNumberFormat="1" applyFont="1" applyBorder="1"/>
    <xf numFmtId="168" fontId="13" fillId="0" borderId="0" xfId="3" applyFont="1" applyFill="1" applyBorder="1"/>
    <xf numFmtId="15" fontId="8" fillId="0" borderId="24" xfId="1" applyNumberFormat="1" applyFont="1" applyBorder="1" applyAlignment="1">
      <alignment horizontal="center" vertical="top"/>
    </xf>
    <xf numFmtId="15" fontId="8" fillId="0" borderId="26" xfId="1" applyNumberFormat="1" applyFont="1" applyBorder="1" applyAlignment="1">
      <alignment horizontal="center" vertical="top"/>
    </xf>
    <xf numFmtId="168" fontId="12" fillId="0" borderId="0" xfId="3" applyFont="1" applyFill="1" applyBorder="1" applyAlignment="1">
      <alignment horizontal="center"/>
    </xf>
    <xf numFmtId="173" fontId="8" fillId="0" borderId="24" xfId="1" quotePrefix="1" applyNumberFormat="1" applyFont="1" applyBorder="1" applyAlignment="1">
      <alignment horizontal="center" vertical="top"/>
    </xf>
    <xf numFmtId="0" fontId="8" fillId="0" borderId="0" xfId="1" applyFont="1" applyAlignment="1">
      <alignment vertical="top" wrapText="1"/>
    </xf>
    <xf numFmtId="173" fontId="8" fillId="0" borderId="24" xfId="1" applyNumberFormat="1" applyFont="1" applyBorder="1" applyAlignment="1">
      <alignment horizontal="center" vertical="top"/>
    </xf>
    <xf numFmtId="173" fontId="8" fillId="0" borderId="26" xfId="1" applyNumberFormat="1" applyFont="1" applyBorder="1" applyAlignment="1">
      <alignment horizontal="center" vertical="top"/>
    </xf>
    <xf numFmtId="173" fontId="8" fillId="0" borderId="28" xfId="1" applyNumberFormat="1" applyFont="1" applyBorder="1" applyAlignment="1">
      <alignment horizontal="center" vertical="top"/>
    </xf>
    <xf numFmtId="0" fontId="8" fillId="0" borderId="29" xfId="1" applyFont="1" applyBorder="1" applyAlignment="1">
      <alignment vertical="top" wrapText="1"/>
    </xf>
    <xf numFmtId="174" fontId="12" fillId="0" borderId="29" xfId="1" applyNumberFormat="1" applyFont="1" applyBorder="1"/>
    <xf numFmtId="15" fontId="8" fillId="0" borderId="24" xfId="1" applyNumberFormat="1" applyFont="1" applyBorder="1" applyAlignment="1">
      <alignment horizontal="left" vertical="top" wrapText="1"/>
    </xf>
    <xf numFmtId="15" fontId="8" fillId="0" borderId="0" xfId="1" applyNumberFormat="1" applyFont="1" applyAlignment="1">
      <alignment horizontal="left" vertical="top" wrapText="1"/>
    </xf>
    <xf numFmtId="15" fontId="8" fillId="0" borderId="25" xfId="1" applyNumberFormat="1" applyFont="1" applyBorder="1" applyAlignment="1">
      <alignment horizontal="left" vertical="top" wrapText="1"/>
    </xf>
    <xf numFmtId="0" fontId="13" fillId="0" borderId="0" xfId="1" applyFont="1"/>
    <xf numFmtId="0" fontId="8" fillId="0" borderId="24" xfId="4" applyFont="1" applyBorder="1" applyAlignment="1">
      <alignment vertical="top"/>
    </xf>
    <xf numFmtId="0" fontId="8" fillId="0" borderId="24" xfId="1" applyFont="1" applyBorder="1" applyAlignment="1">
      <alignment horizontal="left" vertical="top" indent="3"/>
    </xf>
    <xf numFmtId="0" fontId="13" fillId="0" borderId="0" xfId="1" applyFont="1" applyAlignment="1">
      <alignment vertical="top"/>
    </xf>
    <xf numFmtId="0" fontId="8" fillId="0" borderId="30" xfId="1" applyFont="1" applyBorder="1" applyAlignment="1">
      <alignment vertical="top"/>
    </xf>
    <xf numFmtId="0" fontId="8" fillId="0" borderId="31" xfId="1" applyFont="1" applyBorder="1" applyAlignment="1">
      <alignment vertical="top"/>
    </xf>
    <xf numFmtId="4" fontId="12" fillId="0" borderId="27" xfId="5" applyNumberFormat="1" applyFont="1" applyFill="1" applyBorder="1" applyAlignment="1">
      <alignment horizontal="right"/>
    </xf>
    <xf numFmtId="43" fontId="12" fillId="0" borderId="27" xfId="5" applyNumberFormat="1" applyFont="1" applyFill="1" applyBorder="1" applyAlignment="1"/>
    <xf numFmtId="0" fontId="8" fillId="0" borderId="32" xfId="1" applyFont="1" applyBorder="1" applyAlignment="1">
      <alignment vertical="top"/>
    </xf>
    <xf numFmtId="0" fontId="8" fillId="0" borderId="33" xfId="1" applyFont="1" applyBorder="1" applyAlignment="1">
      <alignment vertical="top"/>
    </xf>
    <xf numFmtId="43" fontId="12" fillId="0" borderId="27" xfId="5" applyNumberFormat="1" applyFont="1" applyFill="1" applyBorder="1" applyAlignment="1">
      <alignment horizontal="right"/>
    </xf>
    <xf numFmtId="0" fontId="12" fillId="0" borderId="0" xfId="1" applyFont="1" applyAlignment="1">
      <alignment horizontal="right"/>
    </xf>
    <xf numFmtId="0" fontId="8" fillId="0" borderId="34" xfId="4" applyFont="1" applyBorder="1"/>
    <xf numFmtId="0" fontId="8" fillId="0" borderId="35" xfId="4" applyFont="1" applyBorder="1"/>
    <xf numFmtId="0" fontId="8" fillId="0" borderId="0" xfId="4" applyFont="1"/>
    <xf numFmtId="169" fontId="12" fillId="0" borderId="0" xfId="1" applyNumberFormat="1" applyFont="1"/>
    <xf numFmtId="10" fontId="12" fillId="0" borderId="0" xfId="5" applyNumberFormat="1" applyFont="1" applyFill="1" applyBorder="1"/>
    <xf numFmtId="0" fontId="8" fillId="0" borderId="21" xfId="4" applyFont="1" applyBorder="1"/>
    <xf numFmtId="0" fontId="8" fillId="0" borderId="22" xfId="4" applyFont="1" applyBorder="1"/>
    <xf numFmtId="4" fontId="8" fillId="0" borderId="22" xfId="4" applyNumberFormat="1" applyFont="1" applyBorder="1"/>
    <xf numFmtId="0" fontId="10" fillId="0" borderId="22" xfId="4" applyFont="1" applyBorder="1"/>
    <xf numFmtId="169" fontId="12" fillId="0" borderId="23" xfId="1" applyNumberFormat="1" applyFont="1" applyBorder="1"/>
    <xf numFmtId="0" fontId="14" fillId="0" borderId="27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 horizontal="right" wrapText="1"/>
    </xf>
    <xf numFmtId="10" fontId="15" fillId="0" borderId="27" xfId="0" applyNumberFormat="1" applyFont="1" applyBorder="1" applyAlignment="1">
      <alignment horizontal="right" wrapText="1"/>
    </xf>
    <xf numFmtId="0" fontId="16" fillId="0" borderId="0" xfId="0" applyFont="1"/>
  </cellXfs>
  <cellStyles count="6">
    <cellStyle name="Comma 2" xfId="2" xr:uid="{65A372DC-FEDD-4716-B1AE-5C0FB0159DEF}"/>
    <cellStyle name="Comma 3" xfId="3" xr:uid="{39A4631C-E3C2-476F-BC47-B88CD4A1E45E}"/>
    <cellStyle name="Normal" xfId="0" builtinId="0"/>
    <cellStyle name="Normal 2" xfId="1" xr:uid="{2F503EAB-551D-4CCF-B497-D1FC0B151C22}"/>
    <cellStyle name="Normal 2 2" xfId="4" xr:uid="{27A8F74E-0E79-454D-AAC6-D31C9D46DA57}"/>
    <cellStyle name="Percent 2" xfId="5" xr:uid="{B675DE9C-21F3-4822-AB49-387022D22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ualised_yei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sil"/>
      <sheetName val="ICRA"/>
      <sheetName val="Sheet1"/>
    </sheetNames>
    <sheetDataSet>
      <sheetData sheetId="0" refreshError="1">
        <row r="3">
          <cell r="C3"/>
          <cell r="D3"/>
          <cell r="E3"/>
          <cell r="F3"/>
          <cell r="G3"/>
          <cell r="H3"/>
          <cell r="K3"/>
          <cell r="M3"/>
        </row>
        <row r="4">
          <cell r="C4"/>
          <cell r="D4"/>
          <cell r="E4"/>
          <cell r="F4"/>
          <cell r="G4"/>
          <cell r="H4"/>
          <cell r="K4"/>
          <cell r="M4"/>
        </row>
        <row r="5">
          <cell r="C5"/>
          <cell r="D5"/>
          <cell r="E5"/>
          <cell r="F5"/>
          <cell r="G5"/>
          <cell r="H5"/>
          <cell r="K5"/>
          <cell r="M5"/>
        </row>
        <row r="6">
          <cell r="C6"/>
          <cell r="D6">
            <v>44972</v>
          </cell>
          <cell r="E6"/>
          <cell r="F6"/>
          <cell r="H6"/>
          <cell r="K6"/>
          <cell r="M6"/>
        </row>
        <row r="7">
          <cell r="C7"/>
          <cell r="D7"/>
          <cell r="E7"/>
          <cell r="F7"/>
          <cell r="G7"/>
          <cell r="H7"/>
          <cell r="K7"/>
          <cell r="M7"/>
        </row>
        <row r="8">
          <cell r="C8" t="str">
            <v>ISIN</v>
          </cell>
          <cell r="D8" t="str">
            <v>Security Name</v>
          </cell>
          <cell r="E8" t="str">
            <v>Instrument Type</v>
          </cell>
          <cell r="F8" t="str">
            <v>Maturity/ Deemed Maturity Date</v>
          </cell>
          <cell r="G8" t="str">
            <v>Crisil's Bond Price</v>
          </cell>
          <cell r="H8" t="str">
            <v>Crisil's Bond Yield (semi-annualized)</v>
          </cell>
          <cell r="I8" t="str">
            <v>Crisil's Modified duration</v>
          </cell>
          <cell r="J8" t="str">
            <v>Rating_CRISIL</v>
          </cell>
          <cell r="K8" t="str">
            <v>Rating Change_CRISIL</v>
          </cell>
          <cell r="L8" t="str">
            <v>Valuation Triggered</v>
          </cell>
          <cell r="M8" t="str">
            <v>Valuation Triggered Date</v>
          </cell>
          <cell r="N8" t="str">
            <v>Crisil's Bond FaceValue</v>
          </cell>
          <cell r="O8" t="str">
            <v>Crisil's Macaulay duration</v>
          </cell>
          <cell r="P8" t="str">
            <v>Crisil's Bond Yield (annualized)</v>
          </cell>
        </row>
        <row r="9">
          <cell r="C9" t="str">
            <v>IN0020030014</v>
          </cell>
          <cell r="D9" t="str">
            <v>06.30% CGL 2023</v>
          </cell>
          <cell r="E9" t="str">
            <v>G-Sec</v>
          </cell>
          <cell r="F9">
            <v>45025</v>
          </cell>
          <cell r="G9">
            <v>99.949600000000004</v>
          </cell>
          <cell r="H9">
            <v>6.7182000000000006E-2</v>
          </cell>
          <cell r="I9">
            <v>0.1378357139571238</v>
          </cell>
          <cell r="J9" t="str">
            <v>Sovereign</v>
          </cell>
          <cell r="K9"/>
          <cell r="L9" t="str">
            <v>Maturity</v>
          </cell>
          <cell r="M9">
            <v>45025</v>
          </cell>
          <cell r="N9">
            <v>100</v>
          </cell>
          <cell r="O9">
            <v>0.14246575342465753</v>
          </cell>
          <cell r="P9">
            <v>6.7182000000000006E-2</v>
          </cell>
        </row>
        <row r="10">
          <cell r="C10" t="str">
            <v>IN0020180025</v>
          </cell>
          <cell r="D10" t="str">
            <v>07.37% CGL 2023</v>
          </cell>
          <cell r="E10" t="str">
            <v>G-Sec</v>
          </cell>
          <cell r="F10">
            <v>45032</v>
          </cell>
          <cell r="G10">
            <v>100.14</v>
          </cell>
          <cell r="H10">
            <v>6.5625000000000003E-2</v>
          </cell>
          <cell r="I10">
            <v>0.15650840362257271</v>
          </cell>
          <cell r="J10" t="str">
            <v>Sovereign</v>
          </cell>
          <cell r="K10"/>
          <cell r="L10" t="str">
            <v>Maturity</v>
          </cell>
          <cell r="M10">
            <v>45032</v>
          </cell>
          <cell r="N10">
            <v>100</v>
          </cell>
          <cell r="O10">
            <v>0.16164383561643836</v>
          </cell>
          <cell r="P10">
            <v>6.5625000000000003E-2</v>
          </cell>
        </row>
        <row r="11">
          <cell r="C11" t="str">
            <v>IN0020210046</v>
          </cell>
          <cell r="D11" t="str">
            <v>04.26% GS 2023</v>
          </cell>
          <cell r="E11" t="str">
            <v>G-Sec</v>
          </cell>
          <cell r="F11">
            <v>45063</v>
          </cell>
          <cell r="G11">
            <v>99.406800000000004</v>
          </cell>
          <cell r="H11">
            <v>6.7419000000000007E-2</v>
          </cell>
          <cell r="I11">
            <v>0.23853446492051528</v>
          </cell>
          <cell r="J11" t="str">
            <v>Sovereign</v>
          </cell>
          <cell r="K11"/>
          <cell r="L11" t="str">
            <v>Maturity</v>
          </cell>
          <cell r="M11">
            <v>45063</v>
          </cell>
          <cell r="N11">
            <v>100</v>
          </cell>
          <cell r="O11">
            <v>0.24657534246575341</v>
          </cell>
          <cell r="P11">
            <v>6.7419000000000007E-2</v>
          </cell>
        </row>
        <row r="12">
          <cell r="C12" t="str">
            <v>IN0020130012</v>
          </cell>
          <cell r="D12" t="str">
            <v>07.16% CGL 2023</v>
          </cell>
          <cell r="E12" t="str">
            <v>G-Sec</v>
          </cell>
          <cell r="F12">
            <v>45066</v>
          </cell>
          <cell r="G12">
            <v>100.11499999999999</v>
          </cell>
          <cell r="H12">
            <v>6.7627000000000007E-2</v>
          </cell>
          <cell r="I12">
            <v>0.24646081768901762</v>
          </cell>
          <cell r="J12" t="str">
            <v>Sovereign</v>
          </cell>
          <cell r="K12"/>
          <cell r="L12" t="str">
            <v>Maturity</v>
          </cell>
          <cell r="M12">
            <v>45066</v>
          </cell>
          <cell r="N12">
            <v>100</v>
          </cell>
          <cell r="O12">
            <v>0.25479452054794521</v>
          </cell>
          <cell r="P12">
            <v>6.7627000000000007E-2</v>
          </cell>
        </row>
        <row r="13">
          <cell r="C13" t="str">
            <v>IN0020130046</v>
          </cell>
          <cell r="D13" t="str">
            <v>1.44% INFLATION INDEX GS 2023</v>
          </cell>
          <cell r="E13" t="str">
            <v>G-Sec</v>
          </cell>
          <cell r="F13">
            <v>45082</v>
          </cell>
          <cell r="G13">
            <v>140.90299999999999</v>
          </cell>
          <cell r="H13">
            <v>1.8373E-2</v>
          </cell>
          <cell r="I13">
            <v>0.3000215767596307</v>
          </cell>
          <cell r="J13" t="str">
            <v>Sovereign</v>
          </cell>
          <cell r="K13"/>
          <cell r="L13" t="str">
            <v>Maturity</v>
          </cell>
          <cell r="M13">
            <v>45082</v>
          </cell>
          <cell r="N13">
            <v>100</v>
          </cell>
          <cell r="O13">
            <v>0.29863013698630136</v>
          </cell>
          <cell r="P13">
            <v>1.8373E-2</v>
          </cell>
        </row>
        <row r="14">
          <cell r="C14" t="str">
            <v>IN0020030055</v>
          </cell>
          <cell r="D14" t="str">
            <v>06.17% CGL 2023</v>
          </cell>
          <cell r="E14" t="str">
            <v>G-Sec</v>
          </cell>
          <cell r="F14">
            <v>45089</v>
          </cell>
          <cell r="G14">
            <v>99.745099999999994</v>
          </cell>
          <cell r="H14">
            <v>6.9986999999999994E-2</v>
          </cell>
          <cell r="I14">
            <v>0.30706300974651751</v>
          </cell>
          <cell r="J14" t="str">
            <v>Sovereign</v>
          </cell>
          <cell r="K14"/>
          <cell r="L14" t="str">
            <v>Maturity</v>
          </cell>
          <cell r="M14">
            <v>45089</v>
          </cell>
          <cell r="N14">
            <v>100</v>
          </cell>
          <cell r="O14">
            <v>0.31780821917808222</v>
          </cell>
          <cell r="P14">
            <v>6.9986999999999994E-2</v>
          </cell>
        </row>
        <row r="15">
          <cell r="C15" t="str">
            <v>IN0020200211</v>
          </cell>
          <cell r="D15" t="str">
            <v>04.48% GS 2023</v>
          </cell>
          <cell r="E15" t="str">
            <v>G-Sec</v>
          </cell>
          <cell r="F15">
            <v>45232</v>
          </cell>
          <cell r="G15">
            <v>98.373699999999999</v>
          </cell>
          <cell r="H15">
            <v>6.8485000000000004E-2</v>
          </cell>
          <cell r="I15">
            <v>0.67685520394168197</v>
          </cell>
          <cell r="J15" t="str">
            <v>Sovereign</v>
          </cell>
          <cell r="K15"/>
          <cell r="L15" t="str">
            <v>Maturity</v>
          </cell>
          <cell r="M15">
            <v>45232</v>
          </cell>
          <cell r="N15">
            <v>100</v>
          </cell>
          <cell r="O15">
            <v>0.70003241826265494</v>
          </cell>
          <cell r="P15">
            <v>6.9657548806249858E-2</v>
          </cell>
        </row>
        <row r="16">
          <cell r="C16" t="str">
            <v>IN0020089010</v>
          </cell>
          <cell r="D16" t="str">
            <v>08.20% OIL MKN GOISPL BOND 2023</v>
          </cell>
          <cell r="E16" t="str">
            <v>G-Sec</v>
          </cell>
          <cell r="F16">
            <v>45240</v>
          </cell>
          <cell r="G16">
            <v>100.70310000000001</v>
          </cell>
          <cell r="H16">
            <v>7.1731000000000003E-2</v>
          </cell>
          <cell r="I16">
            <v>0.68902193586240124</v>
          </cell>
          <cell r="J16" t="str">
            <v>Sovereign</v>
          </cell>
          <cell r="K16"/>
          <cell r="L16" t="str">
            <v>Maturity</v>
          </cell>
          <cell r="M16">
            <v>45240</v>
          </cell>
          <cell r="N16">
            <v>100</v>
          </cell>
          <cell r="O16">
            <v>0.71373405210307428</v>
          </cell>
          <cell r="P16">
            <v>7.3017334090250241E-2</v>
          </cell>
        </row>
        <row r="17">
          <cell r="C17" t="str">
            <v>IN0020130061</v>
          </cell>
          <cell r="D17" t="str">
            <v>8.83% CGL 2023</v>
          </cell>
          <cell r="E17" t="str">
            <v>G-Sec</v>
          </cell>
          <cell r="F17">
            <v>45255</v>
          </cell>
          <cell r="G17">
            <v>101.2169</v>
          </cell>
          <cell r="H17">
            <v>7.1620000000000003E-2</v>
          </cell>
          <cell r="I17">
            <v>0.72795221281228628</v>
          </cell>
          <cell r="J17" t="str">
            <v>Sovereign</v>
          </cell>
          <cell r="K17"/>
          <cell r="L17" t="str">
            <v>Maturity</v>
          </cell>
          <cell r="M17">
            <v>45255</v>
          </cell>
          <cell r="N17">
            <v>100</v>
          </cell>
          <cell r="O17">
            <v>0.75402018155309414</v>
          </cell>
          <cell r="P17">
            <v>7.2902356099999732E-2</v>
          </cell>
        </row>
        <row r="18">
          <cell r="C18" t="str">
            <v>IN0020210210</v>
          </cell>
          <cell r="D18" t="str">
            <v>04.56% GS 2023</v>
          </cell>
          <cell r="E18" t="str">
            <v>G-Sec</v>
          </cell>
          <cell r="F18">
            <v>45259</v>
          </cell>
          <cell r="G18">
            <v>98.33</v>
          </cell>
          <cell r="H18">
            <v>6.7648E-2</v>
          </cell>
          <cell r="I18">
            <v>0.7494968293912081</v>
          </cell>
          <cell r="J18" t="str">
            <v>Sovereign</v>
          </cell>
          <cell r="K18"/>
          <cell r="L18" t="str">
            <v>Maturity</v>
          </cell>
          <cell r="M18">
            <v>45259</v>
          </cell>
          <cell r="N18">
            <v>100</v>
          </cell>
          <cell r="O18">
            <v>0.77484781014853643</v>
          </cell>
          <cell r="P18">
            <v>6.8792062976000157E-2</v>
          </cell>
        </row>
        <row r="19">
          <cell r="C19" t="str">
            <v>IN0020079011</v>
          </cell>
          <cell r="D19" t="str">
            <v>08.30% Fertilizer Bond 2023</v>
          </cell>
          <cell r="E19" t="str">
            <v>G-Sec</v>
          </cell>
          <cell r="F19">
            <v>45267</v>
          </cell>
          <cell r="G19">
            <v>100.8158</v>
          </cell>
          <cell r="H19">
            <v>7.2204000000000004E-2</v>
          </cell>
          <cell r="I19">
            <v>0.7610344460657138</v>
          </cell>
          <cell r="J19" t="str">
            <v>Sovereign</v>
          </cell>
          <cell r="K19"/>
          <cell r="L19" t="str">
            <v>Maturity</v>
          </cell>
          <cell r="M19">
            <v>45267</v>
          </cell>
          <cell r="N19">
            <v>100</v>
          </cell>
          <cell r="O19">
            <v>0.7885093116375782</v>
          </cell>
          <cell r="P19">
            <v>7.3507354404000136E-2</v>
          </cell>
        </row>
        <row r="20">
          <cell r="C20" t="str">
            <v>IN0020150010</v>
          </cell>
          <cell r="D20" t="str">
            <v>07.68% GS 2023</v>
          </cell>
          <cell r="E20" t="str">
            <v>G-Sec</v>
          </cell>
          <cell r="F20">
            <v>45275</v>
          </cell>
          <cell r="G20">
            <v>100.43040000000001</v>
          </cell>
          <cell r="H20">
            <v>7.1181999999999995E-2</v>
          </cell>
          <cell r="I20">
            <v>0.78420316883580465</v>
          </cell>
          <cell r="J20" t="str">
            <v>Sovereign</v>
          </cell>
          <cell r="K20"/>
          <cell r="L20" t="str">
            <v>Maturity</v>
          </cell>
          <cell r="M20">
            <v>45275</v>
          </cell>
          <cell r="N20">
            <v>100</v>
          </cell>
          <cell r="O20">
            <v>0.81211374381783974</v>
          </cell>
          <cell r="P20">
            <v>7.244871928099994E-2</v>
          </cell>
        </row>
        <row r="21">
          <cell r="C21" t="str">
            <v>IN0020060052</v>
          </cell>
          <cell r="D21" t="str">
            <v>08.01% OIL MKT COS GOI SB 2023</v>
          </cell>
          <cell r="E21" t="str">
            <v>G-Sec</v>
          </cell>
          <cell r="F21">
            <v>45275</v>
          </cell>
          <cell r="G21">
            <v>100.69799999999999</v>
          </cell>
          <cell r="H21">
            <v>7.1099999999999997E-2</v>
          </cell>
          <cell r="I21">
            <v>0.78352738642209108</v>
          </cell>
          <cell r="J21" t="str">
            <v>Sovereign</v>
          </cell>
          <cell r="K21"/>
          <cell r="L21" t="str">
            <v>Maturity</v>
          </cell>
          <cell r="M21">
            <v>45275</v>
          </cell>
          <cell r="N21">
            <v>100</v>
          </cell>
          <cell r="O21">
            <v>0.81138178500939639</v>
          </cell>
          <cell r="P21">
            <v>7.2363802499999963E-2</v>
          </cell>
        </row>
        <row r="22">
          <cell r="C22" t="str">
            <v>IN0020180488</v>
          </cell>
          <cell r="D22" t="str">
            <v>07.32% GS 2024</v>
          </cell>
          <cell r="E22" t="str">
            <v>G-Sec</v>
          </cell>
          <cell r="F22">
            <v>45319</v>
          </cell>
          <cell r="G22">
            <v>100.10250000000001</v>
          </cell>
          <cell r="H22">
            <v>7.1999999999999995E-2</v>
          </cell>
          <cell r="I22">
            <v>0.89995751865785434</v>
          </cell>
          <cell r="J22" t="str">
            <v>Sovereign</v>
          </cell>
          <cell r="K22"/>
          <cell r="L22" t="str">
            <v>Maturity</v>
          </cell>
          <cell r="M22">
            <v>45319</v>
          </cell>
          <cell r="N22">
            <v>100</v>
          </cell>
          <cell r="O22">
            <v>0.93235598932953712</v>
          </cell>
          <cell r="P22">
            <v>7.3296000000000028E-2</v>
          </cell>
        </row>
        <row r="23">
          <cell r="C23" t="str">
            <v>IN0020060060</v>
          </cell>
          <cell r="D23" t="str">
            <v>08.20% OIL MKT COS GOI SB 2024</v>
          </cell>
          <cell r="E23" t="str">
            <v>G-Sec</v>
          </cell>
          <cell r="F23">
            <v>45334</v>
          </cell>
          <cell r="G23">
            <v>100.9821</v>
          </cell>
          <cell r="H23">
            <v>7.152E-2</v>
          </cell>
          <cell r="I23">
            <v>0.93582637440399941</v>
          </cell>
          <cell r="J23" t="str">
            <v>Sovereign</v>
          </cell>
          <cell r="K23"/>
          <cell r="L23" t="str">
            <v>Maturity</v>
          </cell>
          <cell r="M23">
            <v>45334</v>
          </cell>
          <cell r="N23">
            <v>100</v>
          </cell>
          <cell r="O23">
            <v>0.96929152555268649</v>
          </cell>
          <cell r="P23">
            <v>7.2798777600000086E-2</v>
          </cell>
        </row>
        <row r="24">
          <cell r="C24" t="str">
            <v>IN0020079045</v>
          </cell>
          <cell r="D24" t="str">
            <v>08.35% SBI RT SB 2024</v>
          </cell>
          <cell r="E24" t="str">
            <v>G-Sec</v>
          </cell>
          <cell r="F24">
            <v>45378</v>
          </cell>
          <cell r="G24">
            <v>101.2132</v>
          </cell>
          <cell r="H24">
            <v>7.1848999999999996E-2</v>
          </cell>
          <cell r="I24">
            <v>1.0185031598210792</v>
          </cell>
          <cell r="J24" t="str">
            <v>Sovereign</v>
          </cell>
          <cell r="K24"/>
          <cell r="L24" t="str">
            <v>Maturity</v>
          </cell>
          <cell r="M24">
            <v>45378</v>
          </cell>
          <cell r="N24">
            <v>100</v>
          </cell>
          <cell r="O24">
            <v>1.0550923765860714</v>
          </cell>
          <cell r="P24">
            <v>7.3139569700249929E-2</v>
          </cell>
        </row>
        <row r="25">
          <cell r="C25" t="str">
            <v>IN0020090034</v>
          </cell>
          <cell r="D25" t="str">
            <v>07.35% CGL 2024</v>
          </cell>
          <cell r="E25" t="str">
            <v>G-Sec</v>
          </cell>
          <cell r="F25">
            <v>45465</v>
          </cell>
          <cell r="G25">
            <v>100.253</v>
          </cell>
          <cell r="H25">
            <v>7.1393999999999999E-2</v>
          </cell>
          <cell r="I25">
            <v>1.252819139597467</v>
          </cell>
          <cell r="J25" t="str">
            <v>Sovereign</v>
          </cell>
          <cell r="K25"/>
          <cell r="L25" t="str">
            <v>Maturity</v>
          </cell>
          <cell r="M25">
            <v>45465</v>
          </cell>
          <cell r="N25">
            <v>100</v>
          </cell>
          <cell r="O25">
            <v>1.297541024423678</v>
          </cell>
          <cell r="P25">
            <v>7.266827580900026E-2</v>
          </cell>
        </row>
        <row r="26">
          <cell r="C26" t="str">
            <v>IN0020220052</v>
          </cell>
          <cell r="D26" t="str">
            <v>06.69% GS 2024</v>
          </cell>
          <cell r="E26" t="str">
            <v>G-Sec</v>
          </cell>
          <cell r="F26">
            <v>45470</v>
          </cell>
          <cell r="G26">
            <v>99.360600000000005</v>
          </cell>
          <cell r="H26">
            <v>7.1814000000000003E-2</v>
          </cell>
          <cell r="I26">
            <v>1.2700767920834963</v>
          </cell>
          <cell r="J26" t="str">
            <v>Sovereign</v>
          </cell>
          <cell r="K26"/>
          <cell r="L26" t="str">
            <v>Maturity</v>
          </cell>
          <cell r="M26">
            <v>45470</v>
          </cell>
          <cell r="N26">
            <v>100</v>
          </cell>
          <cell r="O26">
            <v>1.3156814394568384</v>
          </cell>
          <cell r="P26">
            <v>7.3103312648999719E-2</v>
          </cell>
        </row>
        <row r="27">
          <cell r="C27" t="str">
            <v>IN0020140045</v>
          </cell>
          <cell r="D27" t="str">
            <v>08.40% CGL 2024</v>
          </cell>
          <cell r="E27" t="str">
            <v>G-Sec</v>
          </cell>
          <cell r="F27">
            <v>45501</v>
          </cell>
          <cell r="G27">
            <v>101.67829999999999</v>
          </cell>
          <cell r="H27">
            <v>7.1559999999999999E-2</v>
          </cell>
          <cell r="I27">
            <v>1.3428574674006433</v>
          </cell>
          <cell r="J27" t="str">
            <v>Sovereign</v>
          </cell>
          <cell r="K27"/>
          <cell r="L27" t="str">
            <v>Maturity</v>
          </cell>
          <cell r="M27">
            <v>45501</v>
          </cell>
          <cell r="N27">
            <v>100</v>
          </cell>
          <cell r="O27">
            <v>1.3909049075842381</v>
          </cell>
          <cell r="P27">
            <v>7.2840208399999939E-2</v>
          </cell>
        </row>
        <row r="28">
          <cell r="C28" t="str">
            <v>IN0020099019</v>
          </cell>
          <cell r="D28" t="str">
            <v>08.20% OIL MKTG BOND SEP 2024</v>
          </cell>
          <cell r="E28" t="str">
            <v>G-Sec</v>
          </cell>
          <cell r="F28">
            <v>45550</v>
          </cell>
          <cell r="G28">
            <v>101.25490000000001</v>
          </cell>
          <cell r="H28">
            <v>7.3377999999999999E-2</v>
          </cell>
          <cell r="I28">
            <v>1.4145826174458593</v>
          </cell>
          <cell r="J28" t="str">
            <v>Sovereign</v>
          </cell>
          <cell r="K28"/>
          <cell r="L28" t="str">
            <v>Maturity</v>
          </cell>
          <cell r="M28">
            <v>45550</v>
          </cell>
          <cell r="N28">
            <v>100</v>
          </cell>
          <cell r="O28">
            <v>1.4664822390973304</v>
          </cell>
          <cell r="P28">
            <v>7.472408272099984E-2</v>
          </cell>
        </row>
        <row r="29">
          <cell r="C29" t="str">
            <v>IN0020190396</v>
          </cell>
          <cell r="D29" t="str">
            <v>06.18% GS 2024</v>
          </cell>
          <cell r="E29" t="str">
            <v>G-Sec</v>
          </cell>
          <cell r="F29">
            <v>45600</v>
          </cell>
          <cell r="G29">
            <v>98.442899999999995</v>
          </cell>
          <cell r="H29">
            <v>7.1515999999999996E-2</v>
          </cell>
          <cell r="I29">
            <v>1.5714318303769039</v>
          </cell>
          <cell r="J29" t="str">
            <v>Sovereign</v>
          </cell>
          <cell r="K29"/>
          <cell r="L29" t="str">
            <v>Maturity</v>
          </cell>
          <cell r="M29">
            <v>45600</v>
          </cell>
          <cell r="N29">
            <v>100</v>
          </cell>
          <cell r="O29">
            <v>1.6276230897675212</v>
          </cell>
          <cell r="P29">
            <v>7.2794634563999816E-2</v>
          </cell>
        </row>
        <row r="30">
          <cell r="C30" t="str">
            <v>IN0020160084</v>
          </cell>
          <cell r="D30" t="str">
            <v>GOI FRB 2024</v>
          </cell>
          <cell r="E30" t="str">
            <v>G-Sec</v>
          </cell>
          <cell r="F30">
            <v>45603</v>
          </cell>
          <cell r="G30">
            <v>99.39</v>
          </cell>
          <cell r="H30">
            <v>0</v>
          </cell>
          <cell r="I30">
            <v>0</v>
          </cell>
          <cell r="J30" t="str">
            <v>Sovereign</v>
          </cell>
          <cell r="K30"/>
          <cell r="L30" t="str">
            <v>Maturity</v>
          </cell>
          <cell r="M30">
            <v>45603</v>
          </cell>
          <cell r="N30">
            <v>100</v>
          </cell>
          <cell r="O30">
            <v>0</v>
          </cell>
          <cell r="P30">
            <v>0</v>
          </cell>
        </row>
        <row r="31">
          <cell r="C31" t="str">
            <v>IN0020110048</v>
          </cell>
          <cell r="D31" t="str">
            <v>09.15% CGL 2024</v>
          </cell>
          <cell r="E31" t="str">
            <v>G-Sec</v>
          </cell>
          <cell r="F31">
            <v>45610</v>
          </cell>
          <cell r="G31">
            <v>103.1788</v>
          </cell>
          <cell r="H31">
            <v>7.1665999999999994E-2</v>
          </cell>
          <cell r="I31">
            <v>1.5634890011686176</v>
          </cell>
          <cell r="J31" t="str">
            <v>Sovereign</v>
          </cell>
          <cell r="K31"/>
          <cell r="L31" t="str">
            <v>Maturity</v>
          </cell>
          <cell r="M31">
            <v>45610</v>
          </cell>
          <cell r="N31">
            <v>100</v>
          </cell>
          <cell r="O31">
            <v>1.6195135025474927</v>
          </cell>
          <cell r="P31">
            <v>7.2950003889000081E-2</v>
          </cell>
        </row>
        <row r="32">
          <cell r="C32" t="str">
            <v>IN0020060011</v>
          </cell>
          <cell r="D32" t="str">
            <v>08.03% GOI FCI SB 2024</v>
          </cell>
          <cell r="E32" t="str">
            <v>G-Sec</v>
          </cell>
          <cell r="F32">
            <v>45641</v>
          </cell>
          <cell r="G32">
            <v>101.142</v>
          </cell>
          <cell r="H32">
            <v>7.3423000000000002E-2</v>
          </cell>
          <cell r="I32">
            <v>1.6576443556645526</v>
          </cell>
          <cell r="J32" t="str">
            <v>Sovereign</v>
          </cell>
          <cell r="K32"/>
          <cell r="L32" t="str">
            <v>Maturity</v>
          </cell>
          <cell r="M32">
            <v>45641</v>
          </cell>
          <cell r="N32">
            <v>100</v>
          </cell>
          <cell r="O32">
            <v>1.7184989664275319</v>
          </cell>
          <cell r="P32">
            <v>7.4770734232250113E-2</v>
          </cell>
        </row>
        <row r="33">
          <cell r="C33" t="str">
            <v>IN0020089036</v>
          </cell>
          <cell r="D33" t="str">
            <v>06.35% OIL MKT COS GOI SB 2024</v>
          </cell>
          <cell r="E33" t="str">
            <v>G-Sec</v>
          </cell>
          <cell r="F33">
            <v>45649</v>
          </cell>
          <cell r="G33">
            <v>98.103300000000004</v>
          </cell>
          <cell r="H33">
            <v>7.4579000000000006E-2</v>
          </cell>
          <cell r="I33">
            <v>1.6979649646848523</v>
          </cell>
          <cell r="J33" t="str">
            <v>Sovereign</v>
          </cell>
          <cell r="K33"/>
          <cell r="L33" t="str">
            <v>Maturity</v>
          </cell>
          <cell r="M33">
            <v>45649</v>
          </cell>
          <cell r="N33">
            <v>100</v>
          </cell>
          <cell r="O33">
            <v>1.761281229235468</v>
          </cell>
          <cell r="P33">
            <v>7.5969506810249943E-2</v>
          </cell>
        </row>
        <row r="34">
          <cell r="C34" t="str">
            <v>IN0020220128</v>
          </cell>
          <cell r="D34" t="str">
            <v>06.89 GS 2025</v>
          </cell>
          <cell r="E34" t="str">
            <v>G-Sec</v>
          </cell>
          <cell r="F34">
            <v>45673</v>
          </cell>
          <cell r="G34">
            <v>99.467500000000001</v>
          </cell>
          <cell r="H34">
            <v>7.1875999999999995E-2</v>
          </cell>
          <cell r="I34">
            <v>1.7555633725222333</v>
          </cell>
          <cell r="J34" t="str">
            <v>Sovereign</v>
          </cell>
          <cell r="K34"/>
          <cell r="L34" t="str">
            <v>Maturity</v>
          </cell>
          <cell r="M34">
            <v>45673</v>
          </cell>
          <cell r="N34">
            <v>100</v>
          </cell>
          <cell r="O34">
            <v>1.8186548090039374</v>
          </cell>
          <cell r="P34">
            <v>7.3167539844000151E-2</v>
          </cell>
        </row>
        <row r="35">
          <cell r="C35" t="str">
            <v>IN0020079029</v>
          </cell>
          <cell r="D35" t="str">
            <v>07.95% OIL MKT CO GOI SPL BOND 2025</v>
          </cell>
          <cell r="E35" t="str">
            <v>G-Sec</v>
          </cell>
          <cell r="F35">
            <v>45675</v>
          </cell>
          <cell r="G35">
            <v>100.7393</v>
          </cell>
          <cell r="H35">
            <v>7.5243000000000004E-2</v>
          </cell>
          <cell r="I35">
            <v>1.7452544464858863</v>
          </cell>
          <cell r="J35" t="str">
            <v>Sovereign</v>
          </cell>
          <cell r="K35"/>
          <cell r="L35" t="str">
            <v>Maturity</v>
          </cell>
          <cell r="M35">
            <v>45675</v>
          </cell>
          <cell r="N35">
            <v>100</v>
          </cell>
          <cell r="O35">
            <v>1.8109135366443552</v>
          </cell>
          <cell r="P35">
            <v>7.6658377262249999E-2</v>
          </cell>
        </row>
        <row r="36">
          <cell r="C36" t="str">
            <v>IN0020079052</v>
          </cell>
          <cell r="D36" t="str">
            <v>08.40% OILMKTN CO GOISPL B 2025</v>
          </cell>
          <cell r="E36" t="str">
            <v>G-Sec</v>
          </cell>
          <cell r="F36">
            <v>45744</v>
          </cell>
          <cell r="G36">
            <v>101.6575</v>
          </cell>
          <cell r="H36">
            <v>7.5310000000000002E-2</v>
          </cell>
          <cell r="I36">
            <v>1.8553629216912029</v>
          </cell>
          <cell r="J36" t="str">
            <v>Sovereign</v>
          </cell>
          <cell r="K36"/>
          <cell r="L36" t="str">
            <v>Maturity</v>
          </cell>
          <cell r="M36">
            <v>45744</v>
          </cell>
          <cell r="N36">
            <v>100</v>
          </cell>
          <cell r="O36">
            <v>1.9252266125074851</v>
          </cell>
          <cell r="P36">
            <v>7.672789902499999E-2</v>
          </cell>
        </row>
        <row r="37">
          <cell r="C37" t="str">
            <v>IN0020150036</v>
          </cell>
          <cell r="D37" t="str">
            <v>07.72% GS 2025</v>
          </cell>
          <cell r="E37" t="str">
            <v>G-Sec</v>
          </cell>
          <cell r="F37">
            <v>45802</v>
          </cell>
          <cell r="G37">
            <v>101.0595</v>
          </cell>
          <cell r="H37">
            <v>7.1985999999999994E-2</v>
          </cell>
          <cell r="I37">
            <v>2.0242931275700071</v>
          </cell>
          <cell r="J37" t="str">
            <v>Sovereign</v>
          </cell>
          <cell r="K37"/>
          <cell r="L37" t="str">
            <v>Maturity</v>
          </cell>
          <cell r="M37">
            <v>45802</v>
          </cell>
          <cell r="N37">
            <v>100</v>
          </cell>
          <cell r="O37">
            <v>2.0971535101106342</v>
          </cell>
          <cell r="P37">
            <v>7.3281496048999806E-2</v>
          </cell>
        </row>
        <row r="38">
          <cell r="C38" t="str">
            <v>IN0020200112</v>
          </cell>
          <cell r="D38" t="str">
            <v>05.22% GS 2025</v>
          </cell>
          <cell r="E38" t="str">
            <v>G-Sec</v>
          </cell>
          <cell r="F38">
            <v>45823</v>
          </cell>
          <cell r="G38">
            <v>95.824399999999997</v>
          </cell>
          <cell r="H38">
            <v>7.1930999999999995E-2</v>
          </cell>
          <cell r="I38">
            <v>2.1267386583792134</v>
          </cell>
          <cell r="J38" t="str">
            <v>Sovereign</v>
          </cell>
          <cell r="K38"/>
          <cell r="L38" t="str">
            <v>Maturity</v>
          </cell>
          <cell r="M38">
            <v>45823</v>
          </cell>
          <cell r="N38">
            <v>100</v>
          </cell>
          <cell r="O38">
            <v>2.203227877597151</v>
          </cell>
          <cell r="P38">
            <v>7.3224517190250138E-2</v>
          </cell>
        </row>
        <row r="39">
          <cell r="C39" t="str">
            <v>IN0020120047</v>
          </cell>
          <cell r="D39" t="str">
            <v>08.20% CGL 2025</v>
          </cell>
          <cell r="E39" t="str">
            <v>G-Sec</v>
          </cell>
          <cell r="F39">
            <v>45924</v>
          </cell>
          <cell r="G39">
            <v>102.34439999999999</v>
          </cell>
          <cell r="H39">
            <v>7.1920999999999999E-2</v>
          </cell>
          <cell r="I39">
            <v>2.248642081313311</v>
          </cell>
          <cell r="J39" t="str">
            <v>Sovereign</v>
          </cell>
          <cell r="K39"/>
          <cell r="L39" t="str">
            <v>Maturity</v>
          </cell>
          <cell r="M39">
            <v>45924</v>
          </cell>
          <cell r="N39">
            <v>100</v>
          </cell>
          <cell r="O39">
            <v>2.3295043748783786</v>
          </cell>
          <cell r="P39">
            <v>7.321415756025007E-2</v>
          </cell>
        </row>
        <row r="40">
          <cell r="C40" t="str">
            <v>IN0020030071</v>
          </cell>
          <cell r="D40" t="str">
            <v>05.97% GS 2025</v>
          </cell>
          <cell r="E40" t="str">
            <v>G-Sec</v>
          </cell>
          <cell r="F40">
            <v>45925</v>
          </cell>
          <cell r="G40">
            <v>97.031499999999994</v>
          </cell>
          <cell r="H40">
            <v>7.2354000000000002E-2</v>
          </cell>
          <cell r="I40">
            <v>2.3112896566783925</v>
          </cell>
          <cell r="J40" t="str">
            <v>Sovereign</v>
          </cell>
          <cell r="K40"/>
          <cell r="L40" t="str">
            <v>Maturity</v>
          </cell>
          <cell r="M40">
            <v>45925</v>
          </cell>
          <cell r="N40">
            <v>100</v>
          </cell>
          <cell r="O40">
            <v>2.3949051825880465</v>
          </cell>
          <cell r="P40">
            <v>7.3662775328999786E-2</v>
          </cell>
        </row>
        <row r="41">
          <cell r="C41" t="str">
            <v>IN0020200278</v>
          </cell>
          <cell r="D41" t="str">
            <v>05.15% GS 2025</v>
          </cell>
          <cell r="E41" t="str">
            <v>G-Sec</v>
          </cell>
          <cell r="F41">
            <v>45970</v>
          </cell>
          <cell r="G41">
            <v>94.899500000000003</v>
          </cell>
          <cell r="H41">
            <v>7.2373999999999994E-2</v>
          </cell>
          <cell r="I41">
            <v>2.4534131689544059</v>
          </cell>
          <cell r="J41" t="str">
            <v>Sovereign</v>
          </cell>
          <cell r="K41"/>
          <cell r="L41" t="str">
            <v>Maturity</v>
          </cell>
          <cell r="M41">
            <v>45970</v>
          </cell>
          <cell r="N41">
            <v>100</v>
          </cell>
          <cell r="O41">
            <v>2.542194831299359</v>
          </cell>
          <cell r="P41">
            <v>7.3683498968999839E-2</v>
          </cell>
        </row>
        <row r="42">
          <cell r="C42" t="str">
            <v>IN0020150093</v>
          </cell>
          <cell r="D42" t="str">
            <v>07.59% GS 2026</v>
          </cell>
          <cell r="E42" t="str">
            <v>G-Sec</v>
          </cell>
          <cell r="F42">
            <v>46033</v>
          </cell>
          <cell r="G42">
            <v>100.9036</v>
          </cell>
          <cell r="H42">
            <v>7.2352E-2</v>
          </cell>
          <cell r="I42">
            <v>2.5507180870762807</v>
          </cell>
          <cell r="J42" t="str">
            <v>Sovereign</v>
          </cell>
          <cell r="K42"/>
          <cell r="L42" t="str">
            <v>Maturity</v>
          </cell>
          <cell r="M42">
            <v>46033</v>
          </cell>
          <cell r="N42">
            <v>100</v>
          </cell>
          <cell r="O42">
            <v>2.6429928645943521</v>
          </cell>
          <cell r="P42">
            <v>7.3660702975999914E-2</v>
          </cell>
        </row>
        <row r="43">
          <cell r="C43" t="str">
            <v>IN0020089069</v>
          </cell>
          <cell r="D43" t="str">
            <v>6.90% OIL SPL 2026 (04-Feb-2026)</v>
          </cell>
          <cell r="E43" t="str">
            <v>G-Sec</v>
          </cell>
          <cell r="F43">
            <v>46057</v>
          </cell>
          <cell r="G43">
            <v>98.278199999999998</v>
          </cell>
          <cell r="H43">
            <v>7.5572E-2</v>
          </cell>
          <cell r="I43">
            <v>2.6257068517312225</v>
          </cell>
          <cell r="J43" t="str">
            <v>Sovereign</v>
          </cell>
          <cell r="K43"/>
          <cell r="L43" t="str">
            <v>Maturity</v>
          </cell>
          <cell r="M43">
            <v>46057</v>
          </cell>
          <cell r="N43">
            <v>100</v>
          </cell>
          <cell r="O43">
            <v>2.7249218108307387</v>
          </cell>
          <cell r="P43">
            <v>7.69997817960002E-2</v>
          </cell>
        </row>
        <row r="44">
          <cell r="C44" t="str">
            <v>IN0020079037</v>
          </cell>
          <cell r="D44" t="str">
            <v>7.95% FERT CO GOI SPL 2026</v>
          </cell>
          <cell r="E44" t="str">
            <v>G-Sec</v>
          </cell>
          <cell r="F44">
            <v>46071</v>
          </cell>
          <cell r="G44">
            <v>100.9156</v>
          </cell>
          <cell r="H44">
            <v>7.6032000000000002E-2</v>
          </cell>
          <cell r="I44">
            <v>2.5346976453539085</v>
          </cell>
          <cell r="J44" t="str">
            <v>Sovereign</v>
          </cell>
          <cell r="K44"/>
          <cell r="L44" t="str">
            <v>Maturity</v>
          </cell>
          <cell r="M44">
            <v>46071</v>
          </cell>
          <cell r="N44">
            <v>100</v>
          </cell>
          <cell r="O44">
            <v>2.6310567110396827</v>
          </cell>
          <cell r="P44">
            <v>7.7477216256000014E-2</v>
          </cell>
        </row>
        <row r="45">
          <cell r="C45" t="str">
            <v>IN0020089077</v>
          </cell>
          <cell r="D45" t="str">
            <v>08.00% OIL MKT CO GOI SPL BOND 2026</v>
          </cell>
          <cell r="E45" t="str">
            <v>G-Sec</v>
          </cell>
          <cell r="F45">
            <v>46104</v>
          </cell>
          <cell r="G45">
            <v>100.9731</v>
          </cell>
          <cell r="H45">
            <v>7.6372999999999996E-2</v>
          </cell>
          <cell r="I45">
            <v>2.6259829818015166</v>
          </cell>
          <cell r="J45" t="str">
            <v>Sovereign</v>
          </cell>
          <cell r="K45"/>
          <cell r="L45" t="str">
            <v>Maturity</v>
          </cell>
          <cell r="M45">
            <v>46104</v>
          </cell>
          <cell r="N45">
            <v>100</v>
          </cell>
          <cell r="O45">
            <v>2.72626008093608</v>
          </cell>
          <cell r="P45">
            <v>7.7831208782249695E-2</v>
          </cell>
        </row>
        <row r="46">
          <cell r="C46" t="str">
            <v>IN0020060102</v>
          </cell>
          <cell r="D46" t="str">
            <v>08.40% OMC GOI SPL BONDS 2026</v>
          </cell>
          <cell r="E46" t="str">
            <v>G-Sec</v>
          </cell>
          <cell r="F46">
            <v>46110</v>
          </cell>
          <cell r="G46">
            <v>101.9585</v>
          </cell>
          <cell r="H46">
            <v>7.6768000000000003E-2</v>
          </cell>
          <cell r="I46">
            <v>2.6276414435944129</v>
          </cell>
          <cell r="J46" t="str">
            <v>Sovereign</v>
          </cell>
          <cell r="K46"/>
          <cell r="L46" t="str">
            <v>Maturity</v>
          </cell>
          <cell r="M46">
            <v>46110</v>
          </cell>
          <cell r="N46">
            <v>100</v>
          </cell>
          <cell r="O46">
            <v>2.7285008327653406</v>
          </cell>
          <cell r="P46">
            <v>7.8241331455999985E-2</v>
          </cell>
        </row>
        <row r="47">
          <cell r="C47" t="str">
            <v>IN0020190016</v>
          </cell>
          <cell r="D47" t="str">
            <v>07.27% GS 2026</v>
          </cell>
          <cell r="E47" t="str">
            <v>G-Sec</v>
          </cell>
          <cell r="F47">
            <v>46120</v>
          </cell>
          <cell r="G47">
            <v>100.0124</v>
          </cell>
          <cell r="H47">
            <v>7.2607000000000005E-2</v>
          </cell>
          <cell r="I47">
            <v>2.6990208057669949</v>
          </cell>
          <cell r="J47" t="str">
            <v>Sovereign</v>
          </cell>
          <cell r="K47"/>
          <cell r="L47" t="str">
            <v>Maturity</v>
          </cell>
          <cell r="M47">
            <v>46120</v>
          </cell>
          <cell r="N47">
            <v>100</v>
          </cell>
          <cell r="O47">
            <v>2.7970047075891573</v>
          </cell>
          <cell r="P47">
            <v>7.3924944112250035E-2</v>
          </cell>
        </row>
        <row r="48">
          <cell r="C48" t="str">
            <v>IN0020210012</v>
          </cell>
          <cell r="D48" t="str">
            <v>05.63% GS 2026</v>
          </cell>
          <cell r="E48" t="str">
            <v>G-Sec</v>
          </cell>
          <cell r="F48">
            <v>46124</v>
          </cell>
          <cell r="G48">
            <v>95.55</v>
          </cell>
          <cell r="H48">
            <v>7.2285000000000002E-2</v>
          </cell>
          <cell r="I48">
            <v>2.7723367535625099</v>
          </cell>
          <cell r="J48" t="str">
            <v>Sovereign</v>
          </cell>
          <cell r="K48"/>
          <cell r="L48" t="str">
            <v>Maturity</v>
          </cell>
          <cell r="M48">
            <v>46124</v>
          </cell>
          <cell r="N48">
            <v>100</v>
          </cell>
          <cell r="O48">
            <v>2.8725359346781429</v>
          </cell>
          <cell r="P48">
            <v>7.3591280306249951E-2</v>
          </cell>
        </row>
        <row r="49">
          <cell r="C49" t="str">
            <v>IN0020120039</v>
          </cell>
          <cell r="D49" t="str">
            <v>8.33% CGL 2026</v>
          </cell>
          <cell r="E49" t="str">
            <v>G-Sec</v>
          </cell>
          <cell r="F49">
            <v>46212</v>
          </cell>
          <cell r="G49">
            <v>103.1</v>
          </cell>
          <cell r="H49">
            <v>7.2794999999999999E-2</v>
          </cell>
          <cell r="I49">
            <v>2.9056717599897595</v>
          </cell>
          <cell r="J49" t="str">
            <v>Sovereign</v>
          </cell>
          <cell r="K49"/>
          <cell r="L49" t="str">
            <v>Maturity</v>
          </cell>
          <cell r="M49">
            <v>46212</v>
          </cell>
          <cell r="N49">
            <v>100</v>
          </cell>
          <cell r="O49">
            <v>3.0114309478739871</v>
          </cell>
          <cell r="P49">
            <v>7.4119778006250137E-2</v>
          </cell>
        </row>
        <row r="50">
          <cell r="C50" t="str">
            <v>IN0020160035</v>
          </cell>
          <cell r="D50" t="str">
            <v>06.97% GS 2026</v>
          </cell>
          <cell r="E50" t="str">
            <v>G-Sec</v>
          </cell>
          <cell r="F50">
            <v>46271</v>
          </cell>
          <cell r="G50">
            <v>99.008700000000005</v>
          </cell>
          <cell r="H50">
            <v>7.2895000000000001E-2</v>
          </cell>
          <cell r="I50">
            <v>3.0022367305662905</v>
          </cell>
          <cell r="J50" t="str">
            <v>Sovereign</v>
          </cell>
          <cell r="K50"/>
          <cell r="L50" t="str">
            <v>Maturity</v>
          </cell>
          <cell r="M50">
            <v>46271</v>
          </cell>
          <cell r="N50">
            <v>100</v>
          </cell>
          <cell r="O50">
            <v>3.1116607538036054</v>
          </cell>
          <cell r="P50">
            <v>7.422342025624995E-2</v>
          </cell>
        </row>
        <row r="51">
          <cell r="C51" t="str">
            <v>IN0020010081</v>
          </cell>
          <cell r="D51" t="str">
            <v>10.18% CGL 2026</v>
          </cell>
          <cell r="E51" t="str">
            <v>G-Sec</v>
          </cell>
          <cell r="F51">
            <v>46276</v>
          </cell>
          <cell r="G51">
            <v>108.73439999999999</v>
          </cell>
          <cell r="H51">
            <v>7.3499999999999996E-2</v>
          </cell>
          <cell r="I51">
            <v>2.8793374538402965</v>
          </cell>
          <cell r="J51" t="str">
            <v>Sovereign</v>
          </cell>
          <cell r="K51"/>
          <cell r="L51" t="str">
            <v>Maturity</v>
          </cell>
          <cell r="M51">
            <v>46276</v>
          </cell>
          <cell r="N51">
            <v>100</v>
          </cell>
          <cell r="O51">
            <v>2.9851531052689277</v>
          </cell>
          <cell r="P51">
            <v>7.4850562500000217E-2</v>
          </cell>
        </row>
        <row r="52">
          <cell r="C52" t="str">
            <v>IN0020210186</v>
          </cell>
          <cell r="D52" t="str">
            <v>05.74% GS 2026</v>
          </cell>
          <cell r="E52" t="str">
            <v>G-Sec</v>
          </cell>
          <cell r="F52">
            <v>46341</v>
          </cell>
          <cell r="G52">
            <v>95.048400000000001</v>
          </cell>
          <cell r="H52">
            <v>7.2692999999999994E-2</v>
          </cell>
          <cell r="I52">
            <v>3.2475659820545486</v>
          </cell>
          <cell r="J52" t="str">
            <v>Sovereign</v>
          </cell>
          <cell r="K52"/>
          <cell r="L52" t="str">
            <v>Maturity</v>
          </cell>
          <cell r="M52">
            <v>46341</v>
          </cell>
          <cell r="N52">
            <v>100</v>
          </cell>
          <cell r="O52">
            <v>3.3656036390212947</v>
          </cell>
          <cell r="P52">
            <v>7.4014068062250082E-2</v>
          </cell>
        </row>
        <row r="53">
          <cell r="C53" t="str">
            <v>IN0020140060</v>
          </cell>
          <cell r="D53" t="str">
            <v>8.15% GS 2026</v>
          </cell>
          <cell r="E53" t="str">
            <v>G-Sec</v>
          </cell>
          <cell r="F53">
            <v>46350</v>
          </cell>
          <cell r="G53">
            <v>102.6563</v>
          </cell>
          <cell r="H53">
            <v>7.3257000000000003E-2</v>
          </cell>
          <cell r="I53">
            <v>3.1574917368469944</v>
          </cell>
          <cell r="J53" t="str">
            <v>Sovereign</v>
          </cell>
          <cell r="K53"/>
          <cell r="L53" t="str">
            <v>Maturity</v>
          </cell>
          <cell r="M53">
            <v>46350</v>
          </cell>
          <cell r="N53">
            <v>100</v>
          </cell>
          <cell r="O53">
            <v>3.2731459229300945</v>
          </cell>
          <cell r="P53">
            <v>7.4598647012249941E-2</v>
          </cell>
        </row>
        <row r="54">
          <cell r="C54" t="str">
            <v>IN0020060029</v>
          </cell>
          <cell r="D54" t="str">
            <v>08.23% GOI FCI SB 2027</v>
          </cell>
          <cell r="E54" t="str">
            <v>G-Sec</v>
          </cell>
          <cell r="F54">
            <v>46430</v>
          </cell>
          <cell r="G54">
            <v>101.44159999999999</v>
          </cell>
          <cell r="H54">
            <v>7.8020000000000006E-2</v>
          </cell>
          <cell r="I54">
            <v>3.3507843008079141</v>
          </cell>
          <cell r="J54" t="str">
            <v>Sovereign</v>
          </cell>
          <cell r="K54"/>
          <cell r="L54" t="str">
            <v>Maturity</v>
          </cell>
          <cell r="M54">
            <v>46430</v>
          </cell>
          <cell r="N54">
            <v>100</v>
          </cell>
          <cell r="O54">
            <v>3.4814983963824306</v>
          </cell>
          <cell r="P54">
            <v>7.9541780100000015E-2</v>
          </cell>
        </row>
        <row r="55">
          <cell r="C55" t="str">
            <v>IN0020060078</v>
          </cell>
          <cell r="D55" t="str">
            <v>08.24% CGL 2027</v>
          </cell>
          <cell r="E55" t="str">
            <v>G-Sec</v>
          </cell>
          <cell r="F55">
            <v>46433</v>
          </cell>
          <cell r="G55">
            <v>103.1498</v>
          </cell>
          <cell r="H55">
            <v>7.3167999999999997E-2</v>
          </cell>
          <cell r="I55">
            <v>3.3709053382804051</v>
          </cell>
          <cell r="J55" t="str">
            <v>Sovereign</v>
          </cell>
          <cell r="K55"/>
          <cell r="L55" t="str">
            <v>Maturity</v>
          </cell>
          <cell r="M55">
            <v>46433</v>
          </cell>
          <cell r="N55">
            <v>100</v>
          </cell>
          <cell r="O55">
            <v>3.4942265391760552</v>
          </cell>
          <cell r="P55">
            <v>7.4506389055999822E-2</v>
          </cell>
        </row>
        <row r="56">
          <cell r="C56" t="str">
            <v>IN0020170026</v>
          </cell>
          <cell r="D56" t="str">
            <v>06.79% CGL 2027</v>
          </cell>
          <cell r="E56" t="str">
            <v>G-Sec</v>
          </cell>
          <cell r="F56">
            <v>46522</v>
          </cell>
          <cell r="G56">
            <v>98.15</v>
          </cell>
          <cell r="H56">
            <v>7.3001999999999997E-2</v>
          </cell>
          <cell r="I56">
            <v>3.5628850408975681</v>
          </cell>
          <cell r="J56" t="str">
            <v>Sovereign</v>
          </cell>
          <cell r="K56"/>
          <cell r="L56" t="str">
            <v>Maturity</v>
          </cell>
          <cell r="M56">
            <v>46522</v>
          </cell>
          <cell r="N56">
            <v>100</v>
          </cell>
          <cell r="O56">
            <v>3.69293390777537</v>
          </cell>
          <cell r="P56">
            <v>7.4334323000999847E-2</v>
          </cell>
        </row>
        <row r="57">
          <cell r="C57" t="str">
            <v>IN0020220037</v>
          </cell>
          <cell r="D57" t="str">
            <v>07.38 GS 2027</v>
          </cell>
          <cell r="E57" t="str">
            <v>G-Sec</v>
          </cell>
          <cell r="F57">
            <v>46558</v>
          </cell>
          <cell r="G57">
            <v>100.29859999999999</v>
          </cell>
          <cell r="H57">
            <v>7.2946999999999998E-2</v>
          </cell>
          <cell r="I57">
            <v>3.6232977744182984</v>
          </cell>
          <cell r="J57" t="str">
            <v>Sovereign</v>
          </cell>
          <cell r="K57"/>
          <cell r="L57" t="str">
            <v>Maturity</v>
          </cell>
          <cell r="M57">
            <v>46558</v>
          </cell>
          <cell r="N57">
            <v>100</v>
          </cell>
          <cell r="O57">
            <v>3.7554521257935445</v>
          </cell>
          <cell r="P57">
            <v>7.4277316202250088E-2</v>
          </cell>
        </row>
        <row r="58">
          <cell r="C58" t="str">
            <v>IN0020070036</v>
          </cell>
          <cell r="D58" t="str">
            <v>08.26% GOVT.STOCK 2027</v>
          </cell>
          <cell r="E58" t="str">
            <v>G-Sec</v>
          </cell>
          <cell r="F58">
            <v>46601</v>
          </cell>
          <cell r="G58">
            <v>103.5855</v>
          </cell>
          <cell r="H58">
            <v>7.3024000000000006E-2</v>
          </cell>
          <cell r="I58">
            <v>3.6882600143501754</v>
          </cell>
          <cell r="J58" t="str">
            <v>Sovereign</v>
          </cell>
          <cell r="K58"/>
          <cell r="L58" t="str">
            <v>Maturity</v>
          </cell>
          <cell r="M58">
            <v>46601</v>
          </cell>
          <cell r="N58">
            <v>100</v>
          </cell>
          <cell r="O58">
            <v>3.8229257639941294</v>
          </cell>
          <cell r="P58">
            <v>7.4357126144000141E-2</v>
          </cell>
        </row>
        <row r="59">
          <cell r="C59" t="str">
            <v>IN0020070069</v>
          </cell>
          <cell r="D59" t="str">
            <v>08.28% CGL 2027</v>
          </cell>
          <cell r="E59" t="str">
            <v>G-Sec</v>
          </cell>
          <cell r="F59">
            <v>46651</v>
          </cell>
          <cell r="G59">
            <v>103.5598</v>
          </cell>
          <cell r="H59">
            <v>7.3504E-2</v>
          </cell>
          <cell r="I59">
            <v>3.6738142477615758</v>
          </cell>
          <cell r="J59" t="str">
            <v>Sovereign</v>
          </cell>
          <cell r="K59"/>
          <cell r="L59" t="str">
            <v>Maturity</v>
          </cell>
          <cell r="M59">
            <v>46651</v>
          </cell>
          <cell r="N59">
            <v>100</v>
          </cell>
          <cell r="O59">
            <v>3.8088342689953087</v>
          </cell>
          <cell r="P59">
            <v>7.485470950399975E-2</v>
          </cell>
        </row>
        <row r="60">
          <cell r="C60" t="str">
            <v>IN0020170174</v>
          </cell>
          <cell r="D60" t="str">
            <v>07.17% CGL 2028</v>
          </cell>
          <cell r="E60" t="str">
            <v>G-Sec</v>
          </cell>
          <cell r="F60">
            <v>46760</v>
          </cell>
          <cell r="G60">
            <v>99.362499999999997</v>
          </cell>
          <cell r="H60">
            <v>7.3247000000000007E-2</v>
          </cell>
          <cell r="I60">
            <v>4.0330231224965587</v>
          </cell>
          <cell r="J60" t="str">
            <v>Sovereign</v>
          </cell>
          <cell r="K60"/>
          <cell r="L60" t="str">
            <v>Maturity</v>
          </cell>
          <cell r="M60">
            <v>46760</v>
          </cell>
          <cell r="N60">
            <v>100</v>
          </cell>
          <cell r="O60">
            <v>4.1807265448233109</v>
          </cell>
          <cell r="P60">
            <v>7.4588280752249769E-2</v>
          </cell>
        </row>
        <row r="61">
          <cell r="C61" t="str">
            <v>IN0020220136</v>
          </cell>
          <cell r="D61" t="str">
            <v>07.10 GOI SGRB 2028</v>
          </cell>
          <cell r="E61" t="str">
            <v>G-Sec</v>
          </cell>
          <cell r="F61">
            <v>46779</v>
          </cell>
          <cell r="G61">
            <v>99.349900000000005</v>
          </cell>
          <cell r="H61">
            <v>7.2572999999999999E-2</v>
          </cell>
          <cell r="I61">
            <v>4.0911314808916757</v>
          </cell>
          <cell r="J61" t="str">
            <v>Sovereign</v>
          </cell>
          <cell r="K61"/>
          <cell r="L61" t="str">
            <v>Maturity</v>
          </cell>
          <cell r="M61">
            <v>46779</v>
          </cell>
          <cell r="N61">
            <v>100</v>
          </cell>
          <cell r="O61">
            <v>4.2395843233730517</v>
          </cell>
          <cell r="P61">
            <v>7.3889710082250204E-2</v>
          </cell>
        </row>
        <row r="62">
          <cell r="C62" t="str">
            <v>IN0020020247</v>
          </cell>
          <cell r="D62" t="str">
            <v>06.01% CGL 2028</v>
          </cell>
          <cell r="E62" t="str">
            <v>G-Sec</v>
          </cell>
          <cell r="F62">
            <v>46837</v>
          </cell>
          <cell r="G62">
            <v>94.311800000000005</v>
          </cell>
          <cell r="H62">
            <v>7.3639999999999997E-2</v>
          </cell>
          <cell r="I62">
            <v>4.1901011957290706</v>
          </cell>
          <cell r="J62" t="str">
            <v>Sovereign</v>
          </cell>
          <cell r="K62"/>
          <cell r="L62" t="str">
            <v>Maturity</v>
          </cell>
          <cell r="M62">
            <v>46837</v>
          </cell>
          <cell r="N62">
            <v>100</v>
          </cell>
          <cell r="O62">
            <v>4.3443807217558152</v>
          </cell>
          <cell r="P62">
            <v>7.4995712400000247E-2</v>
          </cell>
        </row>
        <row r="63">
          <cell r="C63" t="str">
            <v>IN0020140011</v>
          </cell>
          <cell r="D63" t="str">
            <v>08.60% CGL 2028</v>
          </cell>
          <cell r="E63" t="str">
            <v>G-Sec</v>
          </cell>
          <cell r="F63">
            <v>46906</v>
          </cell>
          <cell r="G63">
            <v>105.78570000000001</v>
          </cell>
          <cell r="H63">
            <v>7.2599999999999998E-2</v>
          </cell>
          <cell r="I63">
            <v>4.1719795905569326</v>
          </cell>
          <cell r="J63" t="str">
            <v>Sovereign</v>
          </cell>
          <cell r="K63"/>
          <cell r="L63" t="str">
            <v>Maturity</v>
          </cell>
          <cell r="M63">
            <v>46906</v>
          </cell>
          <cell r="N63">
            <v>100</v>
          </cell>
          <cell r="O63">
            <v>4.3234224496941493</v>
          </cell>
          <cell r="P63">
            <v>7.3917690000000036E-2</v>
          </cell>
        </row>
        <row r="64">
          <cell r="C64" t="str">
            <v>IN0020030022</v>
          </cell>
          <cell r="D64" t="str">
            <v>06.13% CGL 2028</v>
          </cell>
          <cell r="E64" t="str">
            <v>G-Sec</v>
          </cell>
          <cell r="F64">
            <v>46908</v>
          </cell>
          <cell r="G64">
            <v>94.931600000000003</v>
          </cell>
          <cell r="H64">
            <v>7.2971999999999995E-2</v>
          </cell>
          <cell r="I64">
            <v>4.3672710470640528</v>
          </cell>
          <cell r="J64" t="str">
            <v>Sovereign</v>
          </cell>
          <cell r="K64"/>
          <cell r="L64" t="str">
            <v>Maturity</v>
          </cell>
          <cell r="M64">
            <v>46908</v>
          </cell>
          <cell r="N64">
            <v>100</v>
          </cell>
          <cell r="O64">
            <v>4.5266152984872319</v>
          </cell>
          <cell r="P64">
            <v>7.4303228196000104E-2</v>
          </cell>
        </row>
        <row r="65">
          <cell r="C65" t="str">
            <v>IN0020210160</v>
          </cell>
          <cell r="D65" t="str">
            <v>GOI FRB 2028</v>
          </cell>
          <cell r="E65" t="str">
            <v>G-Sec</v>
          </cell>
          <cell r="F65">
            <v>47030</v>
          </cell>
          <cell r="G65">
            <v>98.4</v>
          </cell>
          <cell r="H65">
            <v>0</v>
          </cell>
          <cell r="I65">
            <v>0</v>
          </cell>
          <cell r="J65" t="str">
            <v>Sovereign</v>
          </cell>
          <cell r="K65"/>
          <cell r="L65" t="str">
            <v>Maturity</v>
          </cell>
          <cell r="M65">
            <v>47030</v>
          </cell>
          <cell r="N65">
            <v>100</v>
          </cell>
          <cell r="O65">
            <v>0</v>
          </cell>
          <cell r="P65">
            <v>0</v>
          </cell>
        </row>
        <row r="66">
          <cell r="C66" t="str">
            <v>IN0020180454</v>
          </cell>
          <cell r="D66" t="str">
            <v>07.26% GS 2029</v>
          </cell>
          <cell r="E66" t="str">
            <v>G-Sec</v>
          </cell>
          <cell r="F66">
            <v>47132</v>
          </cell>
          <cell r="G66">
            <v>99.633099999999999</v>
          </cell>
          <cell r="H66">
            <v>7.3356000000000005E-2</v>
          </cell>
          <cell r="I66">
            <v>4.7052918784696836</v>
          </cell>
          <cell r="J66" t="str">
            <v>Sovereign</v>
          </cell>
          <cell r="K66"/>
          <cell r="L66" t="str">
            <v>Maturity</v>
          </cell>
          <cell r="M66">
            <v>47132</v>
          </cell>
          <cell r="N66">
            <v>100</v>
          </cell>
          <cell r="O66">
            <v>4.8778725739881947</v>
          </cell>
          <cell r="P66">
            <v>7.4701275683999979E-2</v>
          </cell>
        </row>
        <row r="67">
          <cell r="C67" t="str">
            <v>IN0020150069</v>
          </cell>
          <cell r="D67" t="str">
            <v>07.59% GS 2029</v>
          </cell>
          <cell r="E67" t="str">
            <v>G-Sec</v>
          </cell>
          <cell r="F67">
            <v>47197</v>
          </cell>
          <cell r="G67">
            <v>101.0955</v>
          </cell>
          <cell r="H67">
            <v>7.3615E-2</v>
          </cell>
          <cell r="I67">
            <v>4.6794916755972862</v>
          </cell>
          <cell r="J67" t="str">
            <v>Sovereign</v>
          </cell>
          <cell r="K67"/>
          <cell r="L67" t="str">
            <v>Maturity</v>
          </cell>
          <cell r="M67">
            <v>47197</v>
          </cell>
          <cell r="N67">
            <v>100</v>
          </cell>
          <cell r="O67">
            <v>4.8517320654468339</v>
          </cell>
          <cell r="P67">
            <v>7.4969792056250206E-2</v>
          </cell>
        </row>
        <row r="68">
          <cell r="C68" t="str">
            <v>IN0020220011</v>
          </cell>
          <cell r="D68" t="str">
            <v>07.10% GS 2029</v>
          </cell>
          <cell r="E68" t="str">
            <v>G-Sec</v>
          </cell>
          <cell r="F68">
            <v>47226</v>
          </cell>
          <cell r="G68">
            <v>98.835099999999997</v>
          </cell>
          <cell r="H68">
            <v>7.3351E-2</v>
          </cell>
          <cell r="I68">
            <v>4.805054501060515</v>
          </cell>
          <cell r="J68" t="str">
            <v>Sovereign</v>
          </cell>
          <cell r="K68"/>
          <cell r="L68" t="str">
            <v>Maturity</v>
          </cell>
          <cell r="M68">
            <v>47226</v>
          </cell>
          <cell r="N68">
            <v>100</v>
          </cell>
          <cell r="O68">
            <v>4.9812822774141603</v>
          </cell>
          <cell r="P68">
            <v>7.4696092300250205E-2</v>
          </cell>
        </row>
        <row r="69">
          <cell r="C69" t="str">
            <v>IN0020190362</v>
          </cell>
          <cell r="D69" t="str">
            <v>06.45% GS 2029</v>
          </cell>
          <cell r="E69" t="str">
            <v>G-Sec</v>
          </cell>
          <cell r="F69">
            <v>47398</v>
          </cell>
          <cell r="G69">
            <v>95.4285</v>
          </cell>
          <cell r="H69">
            <v>7.3293999999999998E-2</v>
          </cell>
          <cell r="I69">
            <v>5.1576588387656521</v>
          </cell>
          <cell r="J69" t="str">
            <v>Sovereign</v>
          </cell>
          <cell r="K69"/>
          <cell r="L69" t="str">
            <v>Maturity</v>
          </cell>
          <cell r="M69">
            <v>47398</v>
          </cell>
          <cell r="N69">
            <v>100</v>
          </cell>
          <cell r="O69">
            <v>5.346671562229897</v>
          </cell>
          <cell r="P69">
            <v>7.4637002609000191E-2</v>
          </cell>
        </row>
        <row r="70">
          <cell r="C70" t="str">
            <v>IN0020160118</v>
          </cell>
          <cell r="D70" t="str">
            <v>06.79% GS 2029</v>
          </cell>
          <cell r="E70" t="str">
            <v>G-Sec</v>
          </cell>
          <cell r="F70">
            <v>47478</v>
          </cell>
          <cell r="G70">
            <v>96.99</v>
          </cell>
          <cell r="H70">
            <v>7.3541999999999996E-2</v>
          </cell>
          <cell r="I70">
            <v>5.3266992201551888</v>
          </cell>
          <cell r="J70" t="str">
            <v>Sovereign</v>
          </cell>
          <cell r="K70"/>
          <cell r="L70" t="str">
            <v>Maturity</v>
          </cell>
          <cell r="M70">
            <v>47478</v>
          </cell>
          <cell r="N70">
            <v>100</v>
          </cell>
          <cell r="O70">
            <v>5.5225672771795145</v>
          </cell>
          <cell r="P70">
            <v>7.4894106440999808E-2</v>
          </cell>
        </row>
        <row r="71">
          <cell r="C71" t="str">
            <v>IN0020150028</v>
          </cell>
          <cell r="D71" t="str">
            <v>07.88% GS 2030</v>
          </cell>
          <cell r="E71" t="str">
            <v>G-Sec</v>
          </cell>
          <cell r="F71">
            <v>47561</v>
          </cell>
          <cell r="G71">
            <v>102.9999</v>
          </cell>
          <cell r="H71">
            <v>7.3280999999999999E-2</v>
          </cell>
          <cell r="I71">
            <v>5.2325292552688083</v>
          </cell>
          <cell r="J71" t="str">
            <v>Sovereign</v>
          </cell>
          <cell r="K71"/>
          <cell r="L71" t="str">
            <v>Maturity</v>
          </cell>
          <cell r="M71">
            <v>47561</v>
          </cell>
          <cell r="N71">
            <v>100</v>
          </cell>
          <cell r="O71">
            <v>5.4242517434464856</v>
          </cell>
          <cell r="P71">
            <v>7.4623526240250149E-2</v>
          </cell>
        </row>
        <row r="72">
          <cell r="C72" t="str">
            <v>IN0020160019</v>
          </cell>
          <cell r="D72" t="str">
            <v>07.61% GS 2030</v>
          </cell>
          <cell r="E72" t="str">
            <v>G-Sec</v>
          </cell>
          <cell r="F72">
            <v>47612</v>
          </cell>
          <cell r="G72">
            <v>101.56489999999999</v>
          </cell>
          <cell r="H72">
            <v>7.3243000000000003E-2</v>
          </cell>
          <cell r="I72">
            <v>5.3984212128428988</v>
          </cell>
          <cell r="J72" t="str">
            <v>Sovereign</v>
          </cell>
          <cell r="K72"/>
          <cell r="L72" t="str">
            <v>Maturity</v>
          </cell>
          <cell r="M72">
            <v>47612</v>
          </cell>
          <cell r="N72">
            <v>100</v>
          </cell>
          <cell r="O72">
            <v>5.5961194952890256</v>
          </cell>
          <cell r="P72">
            <v>7.458413426225019E-2</v>
          </cell>
        </row>
        <row r="73">
          <cell r="C73" t="str">
            <v>IN0020200070</v>
          </cell>
          <cell r="D73" t="str">
            <v>05.79% GS 2030</v>
          </cell>
          <cell r="E73" t="str">
            <v>G-Sec</v>
          </cell>
          <cell r="F73">
            <v>47614</v>
          </cell>
          <cell r="G73">
            <v>91.381100000000004</v>
          </cell>
          <cell r="H73">
            <v>7.3443999999999995E-2</v>
          </cell>
          <cell r="I73">
            <v>5.6431814554356681</v>
          </cell>
          <cell r="J73" t="str">
            <v>Sovereign</v>
          </cell>
          <cell r="K73"/>
          <cell r="L73" t="str">
            <v>Maturity</v>
          </cell>
          <cell r="M73">
            <v>47614</v>
          </cell>
          <cell r="N73">
            <v>100</v>
          </cell>
          <cell r="O73">
            <v>5.8504103648421761</v>
          </cell>
          <cell r="P73">
            <v>7.4792505283999944E-2</v>
          </cell>
        </row>
        <row r="74">
          <cell r="C74" t="str">
            <v>IN0020200153</v>
          </cell>
          <cell r="D74" t="str">
            <v>05.77% GS 2030</v>
          </cell>
          <cell r="E74" t="str">
            <v>G-Sec</v>
          </cell>
          <cell r="F74">
            <v>47698</v>
          </cell>
          <cell r="G74">
            <v>91.179199999999994</v>
          </cell>
          <cell r="H74">
            <v>7.3245000000000005E-2</v>
          </cell>
          <cell r="I74">
            <v>5.8673411339002453</v>
          </cell>
          <cell r="J74" t="str">
            <v>Sovereign</v>
          </cell>
          <cell r="K74"/>
          <cell r="L74" t="str">
            <v>Maturity</v>
          </cell>
          <cell r="M74">
            <v>47698</v>
          </cell>
          <cell r="N74">
            <v>100</v>
          </cell>
          <cell r="O74">
            <v>6.0822178345765066</v>
          </cell>
          <cell r="P74">
            <v>7.4586207506250002E-2</v>
          </cell>
        </row>
        <row r="75">
          <cell r="C75" t="str">
            <v>IN0020130053</v>
          </cell>
          <cell r="D75" t="str">
            <v>09.20% CGL 2030</v>
          </cell>
          <cell r="E75" t="str">
            <v>G-Sec</v>
          </cell>
          <cell r="F75">
            <v>47756</v>
          </cell>
          <cell r="G75">
            <v>110.5637</v>
          </cell>
          <cell r="H75">
            <v>7.3617000000000002E-2</v>
          </cell>
          <cell r="I75">
            <v>5.3804956591687292</v>
          </cell>
          <cell r="J75" t="str">
            <v>Sovereign</v>
          </cell>
          <cell r="K75"/>
          <cell r="L75" t="str">
            <v>Maturity</v>
          </cell>
          <cell r="M75">
            <v>47756</v>
          </cell>
          <cell r="N75">
            <v>100</v>
          </cell>
          <cell r="O75">
            <v>5.5785436336392413</v>
          </cell>
          <cell r="P75">
            <v>7.4971865672250004E-2</v>
          </cell>
        </row>
        <row r="76">
          <cell r="C76" t="str">
            <v>IN0020200294</v>
          </cell>
          <cell r="D76" t="str">
            <v>05.85% GS 2030</v>
          </cell>
          <cell r="E76" t="str">
            <v>G-Sec</v>
          </cell>
          <cell r="F76">
            <v>47818</v>
          </cell>
          <cell r="G76">
            <v>91.477699999999999</v>
          </cell>
          <cell r="H76">
            <v>7.3013999999999996E-2</v>
          </cell>
          <cell r="I76">
            <v>5.9914790838269312</v>
          </cell>
          <cell r="J76" t="str">
            <v>Sovereign</v>
          </cell>
          <cell r="K76"/>
          <cell r="L76" t="str">
            <v>Maturity</v>
          </cell>
          <cell r="M76">
            <v>47818</v>
          </cell>
          <cell r="N76">
            <v>100</v>
          </cell>
          <cell r="O76">
            <v>6.2102100107402016</v>
          </cell>
          <cell r="P76">
            <v>7.4346761049000065E-2</v>
          </cell>
        </row>
        <row r="77">
          <cell r="C77" t="str">
            <v>IN0020110055</v>
          </cell>
          <cell r="D77" t="str">
            <v>08.97% CGL 2030</v>
          </cell>
          <cell r="E77" t="str">
            <v>G-Sec</v>
          </cell>
          <cell r="F77">
            <v>47822</v>
          </cell>
          <cell r="G77">
            <v>109.5534</v>
          </cell>
          <cell r="H77">
            <v>7.3369000000000004E-2</v>
          </cell>
          <cell r="I77">
            <v>5.5820977977249004</v>
          </cell>
          <cell r="J77" t="str">
            <v>Sovereign</v>
          </cell>
          <cell r="K77"/>
          <cell r="L77" t="str">
            <v>Maturity</v>
          </cell>
          <cell r="M77">
            <v>47822</v>
          </cell>
          <cell r="N77">
            <v>100</v>
          </cell>
          <cell r="O77">
            <v>5.7868742643855393</v>
          </cell>
          <cell r="P77">
            <v>7.4714752540250062E-2</v>
          </cell>
        </row>
        <row r="78">
          <cell r="C78" t="str">
            <v>IN0020210095</v>
          </cell>
          <cell r="D78" t="str">
            <v>06.10% GS 2031</v>
          </cell>
          <cell r="E78" t="str">
            <v>G-Sec</v>
          </cell>
          <cell r="F78">
            <v>48041</v>
          </cell>
          <cell r="G78">
            <v>92.35</v>
          </cell>
          <cell r="H78">
            <v>7.3340000000000002E-2</v>
          </cell>
          <cell r="I78">
            <v>6.3452335530527133</v>
          </cell>
          <cell r="J78" t="str">
            <v>Sovereign</v>
          </cell>
          <cell r="K78"/>
          <cell r="L78" t="str">
            <v>Maturity</v>
          </cell>
          <cell r="M78">
            <v>48041</v>
          </cell>
          <cell r="N78">
            <v>100</v>
          </cell>
          <cell r="O78">
            <v>6.5779132674431562</v>
          </cell>
          <cell r="P78">
            <v>7.4684688899999907E-2</v>
          </cell>
        </row>
        <row r="79">
          <cell r="C79" t="str">
            <v>IN0020180041</v>
          </cell>
          <cell r="D79" t="str">
            <v>GOI FRB 2031</v>
          </cell>
          <cell r="E79" t="str">
            <v>G-Sec</v>
          </cell>
          <cell r="F79">
            <v>48189</v>
          </cell>
          <cell r="G79">
            <v>99.780799999999999</v>
          </cell>
          <cell r="H79">
            <v>0</v>
          </cell>
          <cell r="I79">
            <v>0</v>
          </cell>
          <cell r="J79" t="str">
            <v>Sovereign</v>
          </cell>
          <cell r="K79"/>
          <cell r="L79" t="str">
            <v>Maturity</v>
          </cell>
          <cell r="M79">
            <v>48189</v>
          </cell>
          <cell r="N79">
            <v>100</v>
          </cell>
          <cell r="O79">
            <v>0</v>
          </cell>
          <cell r="P79">
            <v>0</v>
          </cell>
        </row>
        <row r="80">
          <cell r="C80" t="str">
            <v>IN0020170042</v>
          </cell>
          <cell r="D80" t="str">
            <v>06.68% GS 2031</v>
          </cell>
          <cell r="E80" t="str">
            <v>G-Sec</v>
          </cell>
          <cell r="F80">
            <v>48108</v>
          </cell>
          <cell r="G80">
            <v>95.760999999999996</v>
          </cell>
          <cell r="H80">
            <v>7.3532E-2</v>
          </cell>
          <cell r="I80">
            <v>6.2091603724438018</v>
          </cell>
          <cell r="J80" t="str">
            <v>Sovereign</v>
          </cell>
          <cell r="K80"/>
          <cell r="L80" t="str">
            <v>Maturity</v>
          </cell>
          <cell r="M80">
            <v>48108</v>
          </cell>
          <cell r="N80">
            <v>100</v>
          </cell>
          <cell r="O80">
            <v>6.437446362697071</v>
          </cell>
          <cell r="P80">
            <v>7.4883738756000184E-2</v>
          </cell>
        </row>
        <row r="81">
          <cell r="C81" t="str">
            <v>IN0020210244</v>
          </cell>
          <cell r="D81" t="str">
            <v>06.54% GS 2032</v>
          </cell>
          <cell r="E81" t="str">
            <v>G-Sec</v>
          </cell>
          <cell r="F81">
            <v>48230</v>
          </cell>
          <cell r="G81">
            <v>94.697999999999993</v>
          </cell>
          <cell r="H81">
            <v>7.3599999999999999E-2</v>
          </cell>
          <cell r="I81">
            <v>6.553862876544402</v>
          </cell>
          <cell r="J81" t="str">
            <v>Sovereign</v>
          </cell>
          <cell r="K81"/>
          <cell r="L81" t="str">
            <v>Maturity</v>
          </cell>
          <cell r="M81">
            <v>48230</v>
          </cell>
          <cell r="N81">
            <v>100</v>
          </cell>
          <cell r="O81">
            <v>6.7950450304012353</v>
          </cell>
          <cell r="P81">
            <v>7.4954239999999839E-2</v>
          </cell>
        </row>
        <row r="82">
          <cell r="C82" t="str">
            <v>IN0020060086</v>
          </cell>
          <cell r="D82" t="str">
            <v>08.28% GOVT.STOCK 2032</v>
          </cell>
          <cell r="E82" t="str">
            <v>G-Sec</v>
          </cell>
          <cell r="F82">
            <v>48259</v>
          </cell>
          <cell r="G82">
            <v>105.8507</v>
          </cell>
          <cell r="H82">
            <v>7.3786000000000004E-2</v>
          </cell>
          <cell r="I82">
            <v>6.358358278478212</v>
          </cell>
          <cell r="J82" t="str">
            <v>Sovereign</v>
          </cell>
          <cell r="K82"/>
          <cell r="L82" t="str">
            <v>Maturity</v>
          </cell>
          <cell r="M82">
            <v>48259</v>
          </cell>
          <cell r="N82">
            <v>100</v>
          </cell>
          <cell r="O82">
            <v>6.5929371904461087</v>
          </cell>
          <cell r="P82">
            <v>7.5147093449000169E-2</v>
          </cell>
        </row>
        <row r="83">
          <cell r="C83" t="str">
            <v>IN0020070044</v>
          </cell>
          <cell r="D83" t="str">
            <v>08.32% CGL 2032</v>
          </cell>
          <cell r="E83" t="str">
            <v>G-Sec</v>
          </cell>
          <cell r="F83">
            <v>48428</v>
          </cell>
          <cell r="G83">
            <v>106.3216</v>
          </cell>
          <cell r="H83">
            <v>7.3790999999999995E-2</v>
          </cell>
          <cell r="I83">
            <v>6.5604174815953069</v>
          </cell>
          <cell r="J83" t="str">
            <v>Sovereign</v>
          </cell>
          <cell r="K83"/>
          <cell r="L83" t="str">
            <v>Maturity</v>
          </cell>
          <cell r="M83">
            <v>48428</v>
          </cell>
          <cell r="N83">
            <v>100</v>
          </cell>
          <cell r="O83">
            <v>6.802467364787506</v>
          </cell>
          <cell r="P83">
            <v>7.5152277920250032E-2</v>
          </cell>
        </row>
        <row r="84">
          <cell r="C84" t="str">
            <v>IN0020220060</v>
          </cell>
          <cell r="D84" t="str">
            <v>07.26% GS 2032</v>
          </cell>
          <cell r="E84" t="str">
            <v>G-Sec</v>
          </cell>
          <cell r="F84">
            <v>48448</v>
          </cell>
          <cell r="G84">
            <v>99.405600000000007</v>
          </cell>
          <cell r="H84">
            <v>7.3476E-2</v>
          </cell>
          <cell r="I84">
            <v>6.5449768829472879</v>
          </cell>
          <cell r="J84" t="str">
            <v>Sovereign</v>
          </cell>
          <cell r="K84"/>
          <cell r="L84" t="str">
            <v>Maturity</v>
          </cell>
          <cell r="M84">
            <v>48448</v>
          </cell>
          <cell r="N84">
            <v>100</v>
          </cell>
          <cell r="O84">
            <v>6.7854262436730046</v>
          </cell>
          <cell r="P84">
            <v>7.482568064399997E-2</v>
          </cell>
        </row>
        <row r="85">
          <cell r="C85" t="str">
            <v>IN0020020106</v>
          </cell>
          <cell r="D85" t="str">
            <v>07.95% CGL 2032</v>
          </cell>
          <cell r="E85" t="str">
            <v>G-Sec</v>
          </cell>
          <cell r="F85">
            <v>48454</v>
          </cell>
          <cell r="G85">
            <v>103.8617</v>
          </cell>
          <cell r="H85">
            <v>7.3780999999999999E-2</v>
          </cell>
          <cell r="I85">
            <v>6.4401003091593729</v>
          </cell>
          <cell r="J85" t="str">
            <v>Sovereign</v>
          </cell>
          <cell r="K85"/>
          <cell r="L85" t="str">
            <v>Maturity</v>
          </cell>
          <cell r="M85">
            <v>48454</v>
          </cell>
          <cell r="N85">
            <v>100</v>
          </cell>
          <cell r="O85">
            <v>6.6776788296144165</v>
          </cell>
          <cell r="P85">
            <v>7.5141908990249862E-2</v>
          </cell>
        </row>
        <row r="86">
          <cell r="C86" t="str">
            <v>IN0020070077</v>
          </cell>
          <cell r="D86" t="str">
            <v>08.33% GOI 2032</v>
          </cell>
          <cell r="E86" t="str">
            <v>G-Sec</v>
          </cell>
          <cell r="F86">
            <v>48478</v>
          </cell>
          <cell r="G86">
            <v>106.393</v>
          </cell>
          <cell r="H86">
            <v>7.3866000000000001E-2</v>
          </cell>
          <cell r="I86">
            <v>6.4407328972229543</v>
          </cell>
          <cell r="J86" t="str">
            <v>Sovereign</v>
          </cell>
          <cell r="K86"/>
          <cell r="L86" t="str">
            <v>Maturity</v>
          </cell>
          <cell r="M86">
            <v>48478</v>
          </cell>
          <cell r="N86">
            <v>100</v>
          </cell>
          <cell r="O86">
            <v>6.6786084853160901</v>
          </cell>
          <cell r="P86">
            <v>7.5230046489000113E-2</v>
          </cell>
        </row>
        <row r="87">
          <cell r="C87" t="str">
            <v>IN0020220144</v>
          </cell>
          <cell r="D87" t="str">
            <v>07.29 GOI SGRB 2033</v>
          </cell>
          <cell r="E87" t="str">
            <v>G-Sec</v>
          </cell>
          <cell r="F87">
            <v>48606</v>
          </cell>
          <cell r="G87">
            <v>99.799800000000005</v>
          </cell>
          <cell r="H87">
            <v>7.3178000000000007E-2</v>
          </cell>
          <cell r="I87">
            <v>6.9590913293949201</v>
          </cell>
          <cell r="J87" t="str">
            <v>Sovereign</v>
          </cell>
          <cell r="K87"/>
          <cell r="L87" t="str">
            <v>Maturity</v>
          </cell>
          <cell r="M87">
            <v>48606</v>
          </cell>
          <cell r="N87">
            <v>100</v>
          </cell>
          <cell r="O87">
            <v>7.2137175220461511</v>
          </cell>
          <cell r="P87">
            <v>7.4516754920999961E-2</v>
          </cell>
        </row>
        <row r="88">
          <cell r="C88" t="str">
            <v>IN0020220151</v>
          </cell>
          <cell r="D88" t="str">
            <v>07.26 GS 2033</v>
          </cell>
          <cell r="E88" t="str">
            <v>G-Sec</v>
          </cell>
          <cell r="F88">
            <v>48616</v>
          </cell>
          <cell r="G88">
            <v>99.52</v>
          </cell>
          <cell r="H88">
            <v>7.3282E-2</v>
          </cell>
          <cell r="I88">
            <v>6.9870781060753071</v>
          </cell>
          <cell r="J88" t="str">
            <v>Sovereign</v>
          </cell>
          <cell r="K88"/>
          <cell r="L88" t="str">
            <v>Maturity</v>
          </cell>
          <cell r="M88">
            <v>48616</v>
          </cell>
          <cell r="N88">
            <v>100</v>
          </cell>
          <cell r="O88">
            <v>7.2430916349600123</v>
          </cell>
          <cell r="P88">
            <v>7.4624562880999834E-2</v>
          </cell>
        </row>
        <row r="89">
          <cell r="C89" t="str">
            <v>IN0020190065</v>
          </cell>
          <cell r="D89" t="str">
            <v>07.57% GOI 2033</v>
          </cell>
          <cell r="E89" t="str">
            <v>G-Sec</v>
          </cell>
          <cell r="F89">
            <v>48747</v>
          </cell>
          <cell r="G89">
            <v>101.34</v>
          </cell>
          <cell r="H89">
            <v>7.3802999999999994E-2</v>
          </cell>
          <cell r="I89">
            <v>7.0265809480066483</v>
          </cell>
          <cell r="J89" t="str">
            <v>Sovereign</v>
          </cell>
          <cell r="K89"/>
          <cell r="L89" t="str">
            <v>Maturity</v>
          </cell>
          <cell r="M89">
            <v>48747</v>
          </cell>
          <cell r="N89">
            <v>100</v>
          </cell>
          <cell r="O89">
            <v>7.2858723248595147</v>
          </cell>
          <cell r="P89">
            <v>7.5164720702249888E-2</v>
          </cell>
        </row>
        <row r="90">
          <cell r="C90" t="str">
            <v>IN0020200120</v>
          </cell>
          <cell r="D90" t="str">
            <v>GOI FRB 2033</v>
          </cell>
          <cell r="E90" t="str">
            <v>G-Sec</v>
          </cell>
          <cell r="F90">
            <v>48844</v>
          </cell>
          <cell r="G90">
            <v>99.4</v>
          </cell>
          <cell r="H90">
            <v>0</v>
          </cell>
          <cell r="I90">
            <v>0</v>
          </cell>
          <cell r="J90" t="str">
            <v>Sovereign</v>
          </cell>
          <cell r="K90"/>
          <cell r="L90" t="str">
            <v>Maturity</v>
          </cell>
          <cell r="M90">
            <v>48844</v>
          </cell>
          <cell r="N90">
            <v>100</v>
          </cell>
          <cell r="O90">
            <v>0</v>
          </cell>
          <cell r="P90">
            <v>0</v>
          </cell>
        </row>
        <row r="91">
          <cell r="C91" t="str">
            <v>IN0020140052</v>
          </cell>
          <cell r="D91" t="str">
            <v>08.24% GOI 2033</v>
          </cell>
          <cell r="E91" t="str">
            <v>G-Sec</v>
          </cell>
          <cell r="F91">
            <v>48893</v>
          </cell>
          <cell r="G91">
            <v>106.1326</v>
          </cell>
          <cell r="H91">
            <v>7.3995000000000005E-2</v>
          </cell>
          <cell r="I91">
            <v>7.027897869054919</v>
          </cell>
          <cell r="J91" t="str">
            <v>Sovereign</v>
          </cell>
          <cell r="K91"/>
          <cell r="L91" t="str">
            <v>Maturity</v>
          </cell>
          <cell r="M91">
            <v>48893</v>
          </cell>
          <cell r="N91">
            <v>100</v>
          </cell>
          <cell r="O91">
            <v>7.2879125204652784</v>
          </cell>
          <cell r="P91">
            <v>7.5363815006250112E-2</v>
          </cell>
        </row>
        <row r="92">
          <cell r="C92" t="str">
            <v>IN0020160100</v>
          </cell>
          <cell r="D92" t="str">
            <v>06.57% GS 2033</v>
          </cell>
          <cell r="E92" t="str">
            <v>G-Sec</v>
          </cell>
          <cell r="F92">
            <v>48918</v>
          </cell>
          <cell r="G92">
            <v>93.757300000000001</v>
          </cell>
          <cell r="H92">
            <v>7.4181999999999998E-2</v>
          </cell>
          <cell r="I92">
            <v>7.4144647824672223</v>
          </cell>
          <cell r="J92" t="str">
            <v>Sovereign</v>
          </cell>
          <cell r="K92"/>
          <cell r="L92" t="str">
            <v>Maturity</v>
          </cell>
          <cell r="M92">
            <v>48918</v>
          </cell>
          <cell r="N92">
            <v>100</v>
          </cell>
          <cell r="O92">
            <v>7.6894746957137139</v>
          </cell>
          <cell r="P92">
            <v>7.5557742280999873E-2</v>
          </cell>
        </row>
        <row r="93">
          <cell r="C93" t="str">
            <v>IN0020040039</v>
          </cell>
          <cell r="D93" t="str">
            <v>07.50% CGL 2034</v>
          </cell>
          <cell r="E93" t="str">
            <v>G-Sec</v>
          </cell>
          <cell r="F93">
            <v>49166</v>
          </cell>
          <cell r="G93">
            <v>100.7433</v>
          </cell>
          <cell r="H93">
            <v>7.4024999999999994E-2</v>
          </cell>
          <cell r="I93">
            <v>7.6175551285490055</v>
          </cell>
          <cell r="J93" t="str">
            <v>Sovereign</v>
          </cell>
          <cell r="K93"/>
          <cell r="L93" t="str">
            <v>Maturity</v>
          </cell>
          <cell r="M93">
            <v>49166</v>
          </cell>
          <cell r="N93">
            <v>100</v>
          </cell>
          <cell r="O93">
            <v>7.8994998877444251</v>
          </cell>
          <cell r="P93">
            <v>7.5394925156249792E-2</v>
          </cell>
        </row>
        <row r="94">
          <cell r="C94" t="str">
            <v>IN0020200096</v>
          </cell>
          <cell r="D94" t="str">
            <v>06.19% GS 2034</v>
          </cell>
          <cell r="E94" t="str">
            <v>G-Sec</v>
          </cell>
          <cell r="F94">
            <v>49203</v>
          </cell>
          <cell r="G94">
            <v>90.547300000000007</v>
          </cell>
          <cell r="H94">
            <v>7.4194999999999997E-2</v>
          </cell>
          <cell r="I94">
            <v>7.7377301496686908</v>
          </cell>
          <cell r="J94" t="str">
            <v>Sovereign</v>
          </cell>
          <cell r="K94"/>
          <cell r="L94" t="str">
            <v>Maturity</v>
          </cell>
          <cell r="M94">
            <v>49203</v>
          </cell>
          <cell r="N94">
            <v>100</v>
          </cell>
          <cell r="O94">
            <v>8.0247805938960255</v>
          </cell>
          <cell r="P94">
            <v>7.557122450625009E-2</v>
          </cell>
        </row>
        <row r="95">
          <cell r="C95" t="str">
            <v>IN0020210137</v>
          </cell>
          <cell r="D95" t="str">
            <v>GOI FRB 2034</v>
          </cell>
          <cell r="E95" t="str">
            <v>G-Sec</v>
          </cell>
          <cell r="F95">
            <v>49247</v>
          </cell>
          <cell r="G95">
            <v>97.55</v>
          </cell>
          <cell r="H95">
            <v>0</v>
          </cell>
          <cell r="I95">
            <v>0</v>
          </cell>
          <cell r="J95" t="str">
            <v>Sovereign</v>
          </cell>
          <cell r="K95"/>
          <cell r="L95" t="str">
            <v>Maturity</v>
          </cell>
          <cell r="M95">
            <v>49247</v>
          </cell>
          <cell r="N95">
            <v>100</v>
          </cell>
          <cell r="O95">
            <v>0</v>
          </cell>
          <cell r="P95">
            <v>0</v>
          </cell>
        </row>
        <row r="96">
          <cell r="C96" t="str">
            <v>IN0020150051</v>
          </cell>
          <cell r="D96" t="str">
            <v>7.73% GS 2034</v>
          </cell>
          <cell r="E96" t="str">
            <v>G-Sec</v>
          </cell>
          <cell r="F96">
            <v>49297</v>
          </cell>
          <cell r="G96">
            <v>102.4186</v>
          </cell>
          <cell r="H96">
            <v>7.4176000000000006E-2</v>
          </cell>
          <cell r="I96">
            <v>7.6395450419481916</v>
          </cell>
          <cell r="J96" t="str">
            <v>Sovereign</v>
          </cell>
          <cell r="K96"/>
          <cell r="L96" t="str">
            <v>Maturity</v>
          </cell>
          <cell r="M96">
            <v>49297</v>
          </cell>
          <cell r="N96">
            <v>100</v>
          </cell>
          <cell r="O96">
            <v>7.9228804884639663</v>
          </cell>
          <cell r="P96">
            <v>7.5551519743999984E-2</v>
          </cell>
        </row>
        <row r="97">
          <cell r="C97" t="str">
            <v>IN0020200245</v>
          </cell>
          <cell r="D97" t="str">
            <v>06.22% GS 2035</v>
          </cell>
          <cell r="E97" t="str">
            <v>G-Sec</v>
          </cell>
          <cell r="F97">
            <v>49384</v>
          </cell>
          <cell r="G97">
            <v>90.673400000000001</v>
          </cell>
          <cell r="H97">
            <v>7.3999999999999996E-2</v>
          </cell>
          <cell r="I97">
            <v>7.9464007382697925</v>
          </cell>
          <cell r="J97" t="str">
            <v>Sovereign</v>
          </cell>
          <cell r="K97"/>
          <cell r="L97" t="str">
            <v>Maturity</v>
          </cell>
          <cell r="M97">
            <v>49384</v>
          </cell>
          <cell r="N97">
            <v>100</v>
          </cell>
          <cell r="O97">
            <v>8.2404175655857745</v>
          </cell>
          <cell r="P97">
            <v>7.5368999999999797E-2</v>
          </cell>
        </row>
        <row r="98">
          <cell r="C98" t="str">
            <v>IN0020210020</v>
          </cell>
          <cell r="D98" t="str">
            <v>06.64% GS 2035</v>
          </cell>
          <cell r="E98" t="str">
            <v>G-Sec</v>
          </cell>
          <cell r="F98">
            <v>49476</v>
          </cell>
          <cell r="G98">
            <v>93.674899999999994</v>
          </cell>
          <cell r="H98">
            <v>7.4303999999999995E-2</v>
          </cell>
          <cell r="I98">
            <v>8.0734714409958865</v>
          </cell>
          <cell r="J98" t="str">
            <v>Sovereign</v>
          </cell>
          <cell r="K98"/>
          <cell r="L98" t="str">
            <v>Maturity</v>
          </cell>
          <cell r="M98">
            <v>49476</v>
          </cell>
          <cell r="N98">
            <v>100</v>
          </cell>
          <cell r="O98">
            <v>8.3734170519717672</v>
          </cell>
          <cell r="P98">
            <v>7.5684271104000223E-2</v>
          </cell>
        </row>
        <row r="99">
          <cell r="C99" t="str">
            <v>IN0020050012</v>
          </cell>
          <cell r="D99" t="str">
            <v>07.40% CGL 2035</v>
          </cell>
          <cell r="E99" t="str">
            <v>G-Sec</v>
          </cell>
          <cell r="F99">
            <v>49561</v>
          </cell>
          <cell r="G99">
            <v>99.985200000000006</v>
          </cell>
          <cell r="H99">
            <v>7.4009000000000005E-2</v>
          </cell>
          <cell r="I99">
            <v>7.8383856495580844</v>
          </cell>
          <cell r="J99" t="str">
            <v>Sovereign</v>
          </cell>
          <cell r="K99"/>
          <cell r="L99" t="str">
            <v>Maturity</v>
          </cell>
          <cell r="M99">
            <v>49561</v>
          </cell>
          <cell r="N99">
            <v>100</v>
          </cell>
          <cell r="O99">
            <v>8.1284411913271573</v>
          </cell>
          <cell r="P99">
            <v>7.537833302025021E-2</v>
          </cell>
        </row>
        <row r="100">
          <cell r="C100" t="str">
            <v>IN0020210152</v>
          </cell>
          <cell r="D100" t="str">
            <v>06.67% GS 2035</v>
          </cell>
          <cell r="E100" t="str">
            <v>G-Sec</v>
          </cell>
          <cell r="F100">
            <v>49658</v>
          </cell>
          <cell r="G100">
            <v>94.100099999999998</v>
          </cell>
          <cell r="H100">
            <v>7.3879E-2</v>
          </cell>
          <cell r="I100">
            <v>8.2731314278209052</v>
          </cell>
          <cell r="J100" t="str">
            <v>Sovereign</v>
          </cell>
          <cell r="K100"/>
          <cell r="L100" t="str">
            <v>Maturity</v>
          </cell>
          <cell r="M100">
            <v>49658</v>
          </cell>
          <cell r="N100">
            <v>100</v>
          </cell>
          <cell r="O100">
            <v>8.5787367661988956</v>
          </cell>
          <cell r="P100">
            <v>7.5243526660249804E-2</v>
          </cell>
        </row>
        <row r="101">
          <cell r="C101" t="str">
            <v>IN0020220029</v>
          </cell>
          <cell r="D101" t="str">
            <v>07.54% GS 2036</v>
          </cell>
          <cell r="E101" t="str">
            <v>G-Sec</v>
          </cell>
          <cell r="F101">
            <v>49818</v>
          </cell>
          <cell r="G101">
            <v>100.9456</v>
          </cell>
          <cell r="H101">
            <v>7.4246999999999994E-2</v>
          </cell>
          <cell r="I101">
            <v>8.1860899644954319</v>
          </cell>
          <cell r="J101" t="str">
            <v>Sovereign</v>
          </cell>
          <cell r="K101"/>
          <cell r="L101" t="str">
            <v>Maturity</v>
          </cell>
          <cell r="M101">
            <v>49818</v>
          </cell>
          <cell r="N101">
            <v>100</v>
          </cell>
          <cell r="O101">
            <v>8.4899862752923791</v>
          </cell>
          <cell r="P101">
            <v>7.5625154252250137E-2</v>
          </cell>
        </row>
        <row r="102">
          <cell r="C102" t="str">
            <v>IN0020060045</v>
          </cell>
          <cell r="D102" t="str">
            <v>08.33% CGL 2036</v>
          </cell>
          <cell r="E102" t="str">
            <v>G-Sec</v>
          </cell>
          <cell r="F102">
            <v>49833</v>
          </cell>
          <cell r="G102">
            <v>107.5847</v>
          </cell>
          <cell r="H102">
            <v>7.4212E-2</v>
          </cell>
          <cell r="I102">
            <v>8.0567967810062928</v>
          </cell>
          <cell r="J102" t="str">
            <v>Sovereign</v>
          </cell>
          <cell r="K102"/>
          <cell r="L102" t="str">
            <v>Maturity</v>
          </cell>
          <cell r="M102">
            <v>49833</v>
          </cell>
          <cell r="N102">
            <v>100</v>
          </cell>
          <cell r="O102">
            <v>8.3557522823623138</v>
          </cell>
          <cell r="P102">
            <v>7.558885523600023E-2</v>
          </cell>
        </row>
        <row r="103">
          <cell r="C103" t="str">
            <v>IN0020220102</v>
          </cell>
          <cell r="D103" t="str">
            <v>07.41% GS 2036</v>
          </cell>
          <cell r="E103" t="str">
            <v>G-Sec</v>
          </cell>
          <cell r="F103">
            <v>50028</v>
          </cell>
          <cell r="G103">
            <v>99.945999999999998</v>
          </cell>
          <cell r="H103">
            <v>7.4146000000000004E-2</v>
          </cell>
          <cell r="I103">
            <v>8.4684386135257927</v>
          </cell>
          <cell r="J103" t="str">
            <v>Sovereign</v>
          </cell>
          <cell r="K103"/>
          <cell r="L103" t="str">
            <v>Maturity</v>
          </cell>
          <cell r="M103">
            <v>50028</v>
          </cell>
          <cell r="N103">
            <v>100</v>
          </cell>
          <cell r="O103">
            <v>8.782389038245034</v>
          </cell>
          <cell r="P103">
            <v>7.5520407328999895E-2</v>
          </cell>
        </row>
        <row r="104">
          <cell r="C104" t="str">
            <v>IN0020080050</v>
          </cell>
          <cell r="D104" t="str">
            <v xml:space="preserve">06.83% GOVT.STOCK 2039 </v>
          </cell>
          <cell r="E104" t="str">
            <v>G-Sec</v>
          </cell>
          <cell r="F104">
            <v>50789</v>
          </cell>
          <cell r="G104">
            <v>94.577200000000005</v>
          </cell>
          <cell r="H104">
            <v>7.4149999999999994E-2</v>
          </cell>
          <cell r="I104">
            <v>9.366953795695828</v>
          </cell>
          <cell r="J104" t="str">
            <v>Sovereign</v>
          </cell>
          <cell r="K104"/>
          <cell r="L104" t="str">
            <v>Maturity</v>
          </cell>
          <cell r="M104">
            <v>50789</v>
          </cell>
          <cell r="N104">
            <v>100</v>
          </cell>
          <cell r="O104">
            <v>9.7142336076712503</v>
          </cell>
          <cell r="P104">
            <v>7.5524555624999934E-2</v>
          </cell>
        </row>
        <row r="105">
          <cell r="C105" t="str">
            <v>IN0020190024</v>
          </cell>
          <cell r="D105" t="str">
            <v>07.62% GS 2039</v>
          </cell>
          <cell r="E105" t="str">
            <v>G-Sec</v>
          </cell>
          <cell r="F105">
            <v>51028</v>
          </cell>
          <cell r="G105">
            <v>102.0004</v>
          </cell>
          <cell r="H105">
            <v>7.4075000000000002E-2</v>
          </cell>
          <cell r="I105">
            <v>9.119464585586341</v>
          </cell>
          <cell r="J105" t="str">
            <v>Sovereign</v>
          </cell>
          <cell r="K105"/>
          <cell r="L105" t="str">
            <v>Maturity</v>
          </cell>
          <cell r="M105">
            <v>51028</v>
          </cell>
          <cell r="N105">
            <v>100</v>
          </cell>
          <cell r="O105">
            <v>9.4572267551749949</v>
          </cell>
          <cell r="P105">
            <v>7.5446776406250082E-2</v>
          </cell>
        </row>
        <row r="106">
          <cell r="C106" t="str">
            <v>IN0020100031</v>
          </cell>
          <cell r="D106" t="str">
            <v xml:space="preserve">08.30% GOVT.STOCK 2040 </v>
          </cell>
          <cell r="E106" t="str">
            <v>G-Sec</v>
          </cell>
          <cell r="F106">
            <v>51319</v>
          </cell>
          <cell r="G106">
            <v>108.7079</v>
          </cell>
          <cell r="H106">
            <v>7.3999999999999996E-2</v>
          </cell>
          <cell r="I106">
            <v>9.3825399599035251</v>
          </cell>
          <cell r="J106" t="str">
            <v>Sovereign</v>
          </cell>
          <cell r="K106"/>
          <cell r="L106" t="str">
            <v>Maturity</v>
          </cell>
          <cell r="M106">
            <v>51319</v>
          </cell>
          <cell r="N106">
            <v>100</v>
          </cell>
          <cell r="O106">
            <v>9.7296939384199543</v>
          </cell>
          <cell r="P106">
            <v>7.5368999999999797E-2</v>
          </cell>
        </row>
        <row r="107">
          <cell r="C107" t="str">
            <v>IN0020110063</v>
          </cell>
          <cell r="D107" t="str">
            <v xml:space="preserve">08.83% GOVT.STOCK 2041 </v>
          </cell>
          <cell r="E107" t="str">
            <v>G-Sec</v>
          </cell>
          <cell r="F107">
            <v>51847</v>
          </cell>
          <cell r="G107">
            <v>114.38420000000001</v>
          </cell>
          <cell r="H107">
            <v>7.3999999999999996E-2</v>
          </cell>
          <cell r="I107">
            <v>9.5961334363938349</v>
          </cell>
          <cell r="J107" t="str">
            <v>Sovereign</v>
          </cell>
          <cell r="K107"/>
          <cell r="L107" t="str">
            <v>Maturity</v>
          </cell>
          <cell r="M107">
            <v>51847</v>
          </cell>
          <cell r="N107">
            <v>100</v>
          </cell>
          <cell r="O107">
            <v>9.9511903735404061</v>
          </cell>
          <cell r="P107">
            <v>7.5368999999999797E-2</v>
          </cell>
        </row>
        <row r="108">
          <cell r="C108" t="str">
            <v>IN0020120062</v>
          </cell>
          <cell r="D108" t="str">
            <v>08.30% GS 2042</v>
          </cell>
          <cell r="E108" t="str">
            <v>G-Sec</v>
          </cell>
          <cell r="F108">
            <v>52231</v>
          </cell>
          <cell r="G108">
            <v>109.2778</v>
          </cell>
          <cell r="H108">
            <v>7.3999999999999996E-2</v>
          </cell>
          <cell r="I108">
            <v>9.9984519312918962</v>
          </cell>
          <cell r="J108" t="str">
            <v>Sovereign</v>
          </cell>
          <cell r="K108"/>
          <cell r="L108" t="str">
            <v>Maturity</v>
          </cell>
          <cell r="M108">
            <v>52231</v>
          </cell>
          <cell r="N108">
            <v>100</v>
          </cell>
          <cell r="O108">
            <v>10.368394652749696</v>
          </cell>
          <cell r="P108">
            <v>7.5368999999999797E-2</v>
          </cell>
        </row>
        <row r="109">
          <cell r="C109" t="str">
            <v>IN0020130079</v>
          </cell>
          <cell r="D109" t="str">
            <v>09.23% GS 2043</v>
          </cell>
          <cell r="E109" t="str">
            <v>G-Sec</v>
          </cell>
          <cell r="F109">
            <v>52588</v>
          </cell>
          <cell r="G109">
            <v>119.4554</v>
          </cell>
          <cell r="H109">
            <v>7.3853000000000002E-2</v>
          </cell>
          <cell r="I109">
            <v>10.005357590240775</v>
          </cell>
          <cell r="J109" t="str">
            <v>Sovereign</v>
          </cell>
          <cell r="K109"/>
          <cell r="L109" t="str">
            <v>Maturity</v>
          </cell>
          <cell r="M109">
            <v>52588</v>
          </cell>
          <cell r="N109">
            <v>100</v>
          </cell>
          <cell r="O109">
            <v>10.374820427296802</v>
          </cell>
          <cell r="P109">
            <v>7.5216566402250162E-2</v>
          </cell>
        </row>
        <row r="110">
          <cell r="C110" t="str">
            <v>IN0020190040</v>
          </cell>
          <cell r="D110" t="str">
            <v>07.69% GS 2043</v>
          </cell>
          <cell r="E110" t="str">
            <v>G-Sec</v>
          </cell>
          <cell r="F110">
            <v>52399</v>
          </cell>
          <cell r="G110">
            <v>103.00409999999999</v>
          </cell>
          <cell r="H110">
            <v>7.4005000000000001E-2</v>
          </cell>
          <cell r="I110">
            <v>10.228676708444183</v>
          </cell>
          <cell r="J110" t="str">
            <v>Sovereign</v>
          </cell>
          <cell r="K110"/>
          <cell r="L110" t="str">
            <v>Maturity</v>
          </cell>
          <cell r="M110">
            <v>52399</v>
          </cell>
          <cell r="N110">
            <v>100</v>
          </cell>
          <cell r="O110">
            <v>10.607163318348389</v>
          </cell>
          <cell r="P110">
            <v>7.5374185006250149E-2</v>
          </cell>
        </row>
        <row r="111">
          <cell r="C111" t="str">
            <v>IN0020140078</v>
          </cell>
          <cell r="D111" t="str">
            <v>08.17% GS 2044</v>
          </cell>
          <cell r="E111" t="str">
            <v>G-Sec</v>
          </cell>
          <cell r="F111">
            <v>52932</v>
          </cell>
          <cell r="G111">
            <v>108.2413</v>
          </cell>
          <cell r="H111">
            <v>7.4009000000000005E-2</v>
          </cell>
          <cell r="I111">
            <v>10.377278934367594</v>
          </cell>
          <cell r="J111" t="str">
            <v>Sovereign</v>
          </cell>
          <cell r="K111"/>
          <cell r="L111" t="str">
            <v>Maturity</v>
          </cell>
          <cell r="M111">
            <v>52932</v>
          </cell>
          <cell r="N111">
            <v>100</v>
          </cell>
          <cell r="O111">
            <v>10.7612849526944</v>
          </cell>
          <cell r="P111">
            <v>7.537833302025021E-2</v>
          </cell>
        </row>
        <row r="112">
          <cell r="C112" t="str">
            <v>IN0020150044</v>
          </cell>
          <cell r="D112" t="str">
            <v>08.13% GS 2045</v>
          </cell>
          <cell r="E112" t="str">
            <v>G-Sec</v>
          </cell>
          <cell r="F112">
            <v>53135</v>
          </cell>
          <cell r="G112">
            <v>107.9027</v>
          </cell>
          <cell r="H112">
            <v>7.4001999999999998E-2</v>
          </cell>
          <cell r="I112">
            <v>10.541326332339912</v>
          </cell>
          <cell r="J112" t="str">
            <v>Sovereign</v>
          </cell>
          <cell r="K112"/>
          <cell r="L112" t="str">
            <v>Maturity</v>
          </cell>
          <cell r="M112">
            <v>53135</v>
          </cell>
          <cell r="N112">
            <v>100</v>
          </cell>
          <cell r="O112">
            <v>10.931365947962821</v>
          </cell>
          <cell r="P112">
            <v>7.5371074001000071E-2</v>
          </cell>
        </row>
        <row r="113">
          <cell r="C113" t="str">
            <v>IN0020160068</v>
          </cell>
          <cell r="D113" t="str">
            <v>07.06% GS 2046</v>
          </cell>
          <cell r="E113" t="str">
            <v>G-Sec</v>
          </cell>
          <cell r="F113">
            <v>53610</v>
          </cell>
          <cell r="G113">
            <v>96.309600000000003</v>
          </cell>
          <cell r="H113">
            <v>7.3913000000000006E-2</v>
          </cell>
          <cell r="I113">
            <v>10.919482388090833</v>
          </cell>
          <cell r="J113" t="str">
            <v>Sovereign</v>
          </cell>
          <cell r="K113"/>
          <cell r="L113" t="str">
            <v>Maturity</v>
          </cell>
          <cell r="M113">
            <v>53610</v>
          </cell>
          <cell r="N113">
            <v>100</v>
          </cell>
          <cell r="O113">
            <v>11.323028238966312</v>
          </cell>
          <cell r="P113">
            <v>7.5278782892250096E-2</v>
          </cell>
        </row>
        <row r="114">
          <cell r="C114" t="str">
            <v>IN0020190032</v>
          </cell>
          <cell r="D114" t="str">
            <v>07.72% GS 2049</v>
          </cell>
          <cell r="E114" t="str">
            <v>G-Sec</v>
          </cell>
          <cell r="F114">
            <v>54589</v>
          </cell>
          <cell r="G114">
            <v>103.2002</v>
          </cell>
          <cell r="H114">
            <v>7.4398000000000006E-2</v>
          </cell>
          <cell r="I114">
            <v>11.264123595101465</v>
          </cell>
          <cell r="J114" t="str">
            <v>Sovereign</v>
          </cell>
          <cell r="K114"/>
          <cell r="L114" t="str">
            <v>Maturity</v>
          </cell>
          <cell r="M114">
            <v>54589</v>
          </cell>
          <cell r="N114">
            <v>100</v>
          </cell>
          <cell r="O114">
            <v>11.683137728715645</v>
          </cell>
          <cell r="P114">
            <v>7.5781765601000028E-2</v>
          </cell>
        </row>
        <row r="115">
          <cell r="C115" t="str">
            <v>IN0020200252</v>
          </cell>
          <cell r="D115" t="str">
            <v>06.67% GS 2050</v>
          </cell>
          <cell r="E115" t="str">
            <v>G-Sec</v>
          </cell>
          <cell r="F115">
            <v>55139</v>
          </cell>
          <cell r="G115">
            <v>91.312399999999997</v>
          </cell>
          <cell r="H115">
            <v>7.4105000000000004E-2</v>
          </cell>
          <cell r="I115">
            <v>11.794919872722504</v>
          </cell>
          <cell r="J115" t="str">
            <v>Sovereign</v>
          </cell>
          <cell r="K115"/>
          <cell r="L115" t="str">
            <v>Maturity</v>
          </cell>
          <cell r="M115">
            <v>55139</v>
          </cell>
          <cell r="N115">
            <v>100</v>
          </cell>
          <cell r="O115">
            <v>12.231951141306554</v>
          </cell>
          <cell r="P115">
            <v>7.5477887756249862E-2</v>
          </cell>
        </row>
        <row r="116">
          <cell r="C116" t="str">
            <v>IN0020200054</v>
          </cell>
          <cell r="D116" t="str">
            <v>07.16% GS 2050</v>
          </cell>
          <cell r="E116" t="str">
            <v>G-Sec</v>
          </cell>
          <cell r="F116">
            <v>55051</v>
          </cell>
          <cell r="G116">
            <v>96.796000000000006</v>
          </cell>
          <cell r="H116">
            <v>7.4340000000000003E-2</v>
          </cell>
          <cell r="I116">
            <v>11.393565738893987</v>
          </cell>
          <cell r="J116" t="str">
            <v>Sovereign</v>
          </cell>
          <cell r="K116"/>
          <cell r="L116" t="str">
            <v>Maturity</v>
          </cell>
          <cell r="M116">
            <v>55051</v>
          </cell>
          <cell r="N116">
            <v>100</v>
          </cell>
          <cell r="O116">
            <v>11.817064577408676</v>
          </cell>
          <cell r="P116">
            <v>7.5721608899999904E-2</v>
          </cell>
        </row>
        <row r="117">
          <cell r="C117" t="str">
            <v>IN0020160092</v>
          </cell>
          <cell r="D117" t="str">
            <v>06.62% GS 2051</v>
          </cell>
          <cell r="E117" t="str">
            <v>G-Sec</v>
          </cell>
          <cell r="F117">
            <v>55485</v>
          </cell>
          <cell r="G117">
            <v>90.610699999999994</v>
          </cell>
          <cell r="H117">
            <v>7.4123999999999995E-2</v>
          </cell>
          <cell r="I117">
            <v>11.877788545541952</v>
          </cell>
          <cell r="J117" t="str">
            <v>Sovereign</v>
          </cell>
          <cell r="K117"/>
          <cell r="L117" t="str">
            <v>Maturity</v>
          </cell>
          <cell r="M117">
            <v>55485</v>
          </cell>
          <cell r="N117">
            <v>100</v>
          </cell>
          <cell r="O117">
            <v>12.318003144616826</v>
          </cell>
          <cell r="P117">
            <v>7.5497591843999956E-2</v>
          </cell>
        </row>
        <row r="118">
          <cell r="C118" t="str">
            <v>IN0020210194</v>
          </cell>
          <cell r="D118" t="str">
            <v>06.99% GS 2051</v>
          </cell>
          <cell r="E118" t="str">
            <v>G-Sec</v>
          </cell>
          <cell r="F118">
            <v>55502</v>
          </cell>
          <cell r="G118">
            <v>94.960099999999997</v>
          </cell>
          <cell r="H118">
            <v>7.4147000000000005E-2</v>
          </cell>
          <cell r="I118">
            <v>11.808097552405291</v>
          </cell>
          <cell r="J118" t="str">
            <v>Sovereign</v>
          </cell>
          <cell r="K118"/>
          <cell r="L118" t="str">
            <v>Maturity</v>
          </cell>
          <cell r="M118">
            <v>55502</v>
          </cell>
          <cell r="N118">
            <v>100</v>
          </cell>
          <cell r="O118">
            <v>12.245865057014388</v>
          </cell>
          <cell r="P118">
            <v>7.552144440225006E-2</v>
          </cell>
        </row>
        <row r="119">
          <cell r="C119" t="str">
            <v>IN0020220086</v>
          </cell>
          <cell r="D119" t="str">
            <v>07.36% GS 2052</v>
          </cell>
          <cell r="E119" t="str">
            <v>G-Sec</v>
          </cell>
          <cell r="F119">
            <v>55774</v>
          </cell>
          <cell r="G119">
            <v>99.255499999999998</v>
          </cell>
          <cell r="H119">
            <v>7.4218000000000006E-2</v>
          </cell>
          <cell r="I119">
            <v>11.563684340326187</v>
          </cell>
          <cell r="J119" t="str">
            <v>Sovereign</v>
          </cell>
          <cell r="K119"/>
          <cell r="L119" t="str">
            <v>Maturity</v>
          </cell>
          <cell r="M119">
            <v>55774</v>
          </cell>
          <cell r="N119">
            <v>100</v>
          </cell>
          <cell r="O119">
            <v>11.992801102511352</v>
          </cell>
          <cell r="P119">
            <v>7.5595077881000172E-2</v>
          </cell>
        </row>
        <row r="120">
          <cell r="C120" t="str">
            <v>IN0020150077</v>
          </cell>
          <cell r="D120" t="str">
            <v>07.72% GS 2055</v>
          </cell>
          <cell r="E120" t="str">
            <v>G-Sec</v>
          </cell>
          <cell r="F120">
            <v>56913</v>
          </cell>
          <cell r="G120">
            <v>103.7148</v>
          </cell>
          <cell r="H120">
            <v>7.4150999999999995E-2</v>
          </cell>
          <cell r="I120">
            <v>11.901132992763113</v>
          </cell>
          <cell r="J120" t="str">
            <v>Sovereign</v>
          </cell>
          <cell r="K120"/>
          <cell r="L120" t="str">
            <v>Maturity</v>
          </cell>
          <cell r="M120">
            <v>56913</v>
          </cell>
          <cell r="N120">
            <v>100</v>
          </cell>
          <cell r="O120">
            <v>12.342373449036302</v>
          </cell>
          <cell r="P120">
            <v>7.5525592700250055E-2</v>
          </cell>
        </row>
        <row r="121">
          <cell r="C121" t="str">
            <v>IN0020190057</v>
          </cell>
          <cell r="D121" t="str">
            <v>07.63% GS 2059</v>
          </cell>
          <cell r="E121" t="str">
            <v>G-Sec</v>
          </cell>
          <cell r="F121">
            <v>58243</v>
          </cell>
          <cell r="G121">
            <v>102.5248</v>
          </cell>
          <cell r="H121">
            <v>7.4270000000000003E-2</v>
          </cell>
          <cell r="I121">
            <v>12.323994999932117</v>
          </cell>
          <cell r="J121" t="str">
            <v>Sovereign</v>
          </cell>
          <cell r="K121"/>
          <cell r="L121" t="str">
            <v>Maturity</v>
          </cell>
          <cell r="M121">
            <v>58243</v>
          </cell>
          <cell r="N121">
            <v>100</v>
          </cell>
          <cell r="O121">
            <v>12.781646554254595</v>
          </cell>
          <cell r="P121">
            <v>7.564900822499987E-2</v>
          </cell>
        </row>
        <row r="122">
          <cell r="C122" t="str">
            <v>IN0020200039</v>
          </cell>
          <cell r="D122" t="str">
            <v>07.19% GS 2060</v>
          </cell>
          <cell r="E122" t="str">
            <v>G-Sec</v>
          </cell>
          <cell r="F122">
            <v>58699</v>
          </cell>
          <cell r="G122">
            <v>97.255600000000001</v>
          </cell>
          <cell r="H122">
            <v>7.4066999999999994E-2</v>
          </cell>
          <cell r="I122">
            <v>12.290956996380597</v>
          </cell>
          <cell r="J122" t="str">
            <v>Sovereign</v>
          </cell>
          <cell r="K122"/>
          <cell r="L122" t="str">
            <v>Maturity</v>
          </cell>
          <cell r="M122">
            <v>58699</v>
          </cell>
          <cell r="N122">
            <v>100</v>
          </cell>
          <cell r="O122">
            <v>12.746134152306057</v>
          </cell>
          <cell r="P122">
            <v>7.5438480122249851E-2</v>
          </cell>
        </row>
        <row r="123">
          <cell r="C123" t="str">
            <v>IN0020200187</v>
          </cell>
          <cell r="D123" t="str">
            <v>06.80% GS 2060</v>
          </cell>
          <cell r="E123" t="str">
            <v>G-Sec</v>
          </cell>
          <cell r="F123">
            <v>58790</v>
          </cell>
          <cell r="G123">
            <v>92.16</v>
          </cell>
          <cell r="H123">
            <v>7.4201000000000003E-2</v>
          </cell>
          <cell r="I123">
            <v>12.604450944629766</v>
          </cell>
          <cell r="J123" t="str">
            <v>Sovereign</v>
          </cell>
          <cell r="K123"/>
          <cell r="L123" t="str">
            <v>Maturity</v>
          </cell>
          <cell r="M123">
            <v>58790</v>
          </cell>
          <cell r="N123">
            <v>100</v>
          </cell>
          <cell r="O123">
            <v>13.072082376901003</v>
          </cell>
          <cell r="P123">
            <v>7.5577447100249939E-2</v>
          </cell>
        </row>
        <row r="124">
          <cell r="C124" t="str">
            <v>IN0020200401</v>
          </cell>
          <cell r="D124" t="str">
            <v>06.76% GS 2061</v>
          </cell>
          <cell r="E124" t="str">
            <v>G-Sec</v>
          </cell>
          <cell r="F124">
            <v>58859</v>
          </cell>
          <cell r="G124">
            <v>91.777900000000002</v>
          </cell>
          <cell r="H124">
            <v>7.4099999999999999E-2</v>
          </cell>
          <cell r="I124">
            <v>12.351549866533555</v>
          </cell>
          <cell r="J124" t="str">
            <v>Sovereign</v>
          </cell>
          <cell r="K124"/>
          <cell r="L124" t="str">
            <v>Maturity</v>
          </cell>
          <cell r="M124">
            <v>58859</v>
          </cell>
          <cell r="N124">
            <v>100</v>
          </cell>
          <cell r="O124">
            <v>12.809174789088623</v>
          </cell>
          <cell r="P124">
            <v>7.5472702500000155E-2</v>
          </cell>
        </row>
        <row r="125">
          <cell r="C125" t="str">
            <v>IN0020210202</v>
          </cell>
          <cell r="D125" t="str">
            <v>06.95% GS 2061</v>
          </cell>
          <cell r="E125" t="str">
            <v>G-Sec</v>
          </cell>
          <cell r="F125">
            <v>59156</v>
          </cell>
          <cell r="G125">
            <v>94.189499999999995</v>
          </cell>
          <cell r="H125">
            <v>7.4064000000000005E-2</v>
          </cell>
          <cell r="I125">
            <v>12.64485252638579</v>
          </cell>
          <cell r="J125" t="str">
            <v>Sovereign</v>
          </cell>
          <cell r="K125"/>
          <cell r="L125" t="str">
            <v>Maturity</v>
          </cell>
          <cell r="M125">
            <v>59156</v>
          </cell>
          <cell r="N125">
            <v>100</v>
          </cell>
          <cell r="O125">
            <v>13.113116705142907</v>
          </cell>
          <cell r="P125">
            <v>7.5435369023999943E-2</v>
          </cell>
        </row>
        <row r="126">
          <cell r="C126" t="str">
            <v>IN0020220094</v>
          </cell>
          <cell r="D126" t="str">
            <v>07.40 GS 2062</v>
          </cell>
          <cell r="E126" t="str">
            <v>G-Sec</v>
          </cell>
          <cell r="F126">
            <v>59433</v>
          </cell>
          <cell r="G126">
            <v>99.774799999999999</v>
          </cell>
          <cell r="H126">
            <v>7.4168999999999999E-2</v>
          </cell>
          <cell r="I126">
            <v>12.359964234074285</v>
          </cell>
          <cell r="J126" t="str">
            <v>Sovereign</v>
          </cell>
          <cell r="K126"/>
          <cell r="L126" t="str">
            <v>Maturity</v>
          </cell>
          <cell r="M126">
            <v>59433</v>
          </cell>
          <cell r="N126">
            <v>100</v>
          </cell>
          <cell r="O126">
            <v>12.818327327712812</v>
          </cell>
          <cell r="P126">
            <v>7.5544260140249841E-2</v>
          </cell>
        </row>
        <row r="127">
          <cell r="C127" t="str">
            <v>GSECREPO0290</v>
          </cell>
          <cell r="D127" t="str">
            <v>GS Repo 28/03/2023-6.45</v>
          </cell>
          <cell r="E127" t="str">
            <v>G-Sec Repo</v>
          </cell>
          <cell r="F127">
            <v>45013</v>
          </cell>
          <cell r="G127">
            <v>99.969399999999993</v>
          </cell>
          <cell r="H127">
            <v>6.6900000000000001E-2</v>
          </cell>
          <cell r="I127">
            <v>0.10271725662751</v>
          </cell>
          <cell r="J127" t="str">
            <v>Sovereign</v>
          </cell>
          <cell r="K127"/>
          <cell r="L127" t="str">
            <v>Maturity</v>
          </cell>
          <cell r="M127">
            <v>45013</v>
          </cell>
          <cell r="N127">
            <v>100</v>
          </cell>
          <cell r="O127">
            <v>0.1095890410958904</v>
          </cell>
          <cell r="P127">
            <v>6.6900000000000001E-2</v>
          </cell>
        </row>
        <row r="128">
          <cell r="C128" t="str">
            <v>GSECREPO0302</v>
          </cell>
          <cell r="D128" t="str">
            <v>GS Repo 15/05/2023-6.90</v>
          </cell>
          <cell r="E128" t="str">
            <v>G-Sec Repo</v>
          </cell>
          <cell r="F128">
            <v>45061</v>
          </cell>
          <cell r="G128">
            <v>99.999399999999994</v>
          </cell>
          <cell r="H128">
            <v>6.8998000000000004E-2</v>
          </cell>
          <cell r="I128">
            <v>0.2255343791075449</v>
          </cell>
          <cell r="J128" t="str">
            <v>Sovereign</v>
          </cell>
          <cell r="K128"/>
          <cell r="L128" t="str">
            <v>Maturity</v>
          </cell>
          <cell r="M128">
            <v>45061</v>
          </cell>
          <cell r="N128">
            <v>100</v>
          </cell>
          <cell r="O128">
            <v>0.24109589041095891</v>
          </cell>
          <cell r="P128">
            <v>6.8998000000000004E-2</v>
          </cell>
        </row>
        <row r="129">
          <cell r="F129"/>
          <cell r="H129"/>
          <cell r="K129"/>
          <cell r="M129"/>
        </row>
        <row r="131">
          <cell r="C131"/>
          <cell r="D131"/>
          <cell r="E131"/>
          <cell r="F131"/>
          <cell r="G131"/>
          <cell r="H131"/>
          <cell r="K131"/>
          <cell r="M131"/>
        </row>
        <row r="132">
          <cell r="C132"/>
          <cell r="D132"/>
          <cell r="E132"/>
          <cell r="F132"/>
          <cell r="G132"/>
          <cell r="H132"/>
          <cell r="K132"/>
          <cell r="M132"/>
        </row>
        <row r="133">
          <cell r="C133"/>
          <cell r="D133"/>
          <cell r="E133"/>
          <cell r="F133"/>
          <cell r="G133"/>
          <cell r="H133"/>
          <cell r="K133"/>
          <cell r="M133"/>
        </row>
        <row r="134">
          <cell r="C134"/>
          <cell r="D134">
            <v>44972</v>
          </cell>
          <cell r="E134"/>
          <cell r="F134"/>
          <cell r="H134"/>
          <cell r="K134"/>
          <cell r="M134"/>
        </row>
        <row r="135">
          <cell r="C135"/>
          <cell r="D135"/>
          <cell r="E135"/>
          <cell r="F135"/>
          <cell r="G135"/>
          <cell r="H135"/>
          <cell r="K135"/>
          <cell r="M135"/>
        </row>
        <row r="136">
          <cell r="C136" t="str">
            <v>ISIN</v>
          </cell>
          <cell r="D136" t="str">
            <v>Security Name</v>
          </cell>
          <cell r="E136" t="str">
            <v>Instrument Type</v>
          </cell>
          <cell r="F136" t="str">
            <v>Maturity/ Deemed Maturity Date</v>
          </cell>
          <cell r="G136" t="str">
            <v>Crisil's Bond Price</v>
          </cell>
          <cell r="H136" t="str">
            <v>Crisil's Bond Yield (semi-annualized)</v>
          </cell>
          <cell r="I136" t="str">
            <v>Crisil's Modified duration</v>
          </cell>
          <cell r="J136" t="str">
            <v>Rating_CRISIL</v>
          </cell>
          <cell r="K136" t="str">
            <v>Rating Change_CRISIL</v>
          </cell>
          <cell r="L136" t="str">
            <v>Valuation Triggered</v>
          </cell>
          <cell r="M136" t="str">
            <v>Valuation Triggered Date</v>
          </cell>
          <cell r="N136" t="str">
            <v>Crisil's Bond FaceValue</v>
          </cell>
          <cell r="O136" t="str">
            <v>Crisil's Macaulay duration</v>
          </cell>
          <cell r="P136" t="str">
            <v>Crisil's Bond Yield (annualized)</v>
          </cell>
        </row>
        <row r="137">
          <cell r="C137" t="str">
            <v>IN000623C057</v>
          </cell>
          <cell r="D137" t="str">
            <v>GS15JUN2023C</v>
          </cell>
          <cell r="E137" t="str">
            <v>G-Sec</v>
          </cell>
          <cell r="F137">
            <v>45092</v>
          </cell>
          <cell r="G137">
            <v>97.847300000000004</v>
          </cell>
          <cell r="H137">
            <v>6.7480999999999999E-2</v>
          </cell>
          <cell r="I137">
            <v>0.31538611214349632</v>
          </cell>
          <cell r="J137" t="str">
            <v>Sovereign</v>
          </cell>
          <cell r="K137"/>
          <cell r="L137" t="str">
            <v>Maturity</v>
          </cell>
          <cell r="M137">
            <v>45092</v>
          </cell>
          <cell r="N137">
            <v>100</v>
          </cell>
          <cell r="O137">
            <v>0.32602739726027397</v>
          </cell>
          <cell r="P137">
            <v>6.7480999999999999E-2</v>
          </cell>
        </row>
        <row r="138">
          <cell r="C138" t="str">
            <v>IN000623C032</v>
          </cell>
          <cell r="D138" t="str">
            <v>GS17JUN2023C</v>
          </cell>
          <cell r="E138" t="str">
            <v>G-Sec</v>
          </cell>
          <cell r="F138">
            <v>45094</v>
          </cell>
          <cell r="G138">
            <v>97.808400000000006</v>
          </cell>
          <cell r="H138">
            <v>6.7591999999999999E-2</v>
          </cell>
          <cell r="I138">
            <v>0.32066950279849077</v>
          </cell>
          <cell r="J138" t="str">
            <v>Sovereign</v>
          </cell>
          <cell r="K138"/>
          <cell r="L138" t="str">
            <v>Maturity</v>
          </cell>
          <cell r="M138">
            <v>45094</v>
          </cell>
          <cell r="N138">
            <v>100</v>
          </cell>
          <cell r="O138">
            <v>0.33150684931506852</v>
          </cell>
          <cell r="P138">
            <v>6.7591999999999999E-2</v>
          </cell>
        </row>
        <row r="139">
          <cell r="C139" t="str">
            <v>IN001223C030</v>
          </cell>
          <cell r="D139" t="str">
            <v>GS17DEC2023C</v>
          </cell>
          <cell r="E139" t="str">
            <v>G-Sec</v>
          </cell>
          <cell r="F139">
            <v>45277</v>
          </cell>
          <cell r="G139">
            <v>94.325599999999994</v>
          </cell>
          <cell r="H139">
            <v>7.1103E-2</v>
          </cell>
          <cell r="I139">
            <v>0.80740659553012206</v>
          </cell>
          <cell r="J139" t="str">
            <v>Sovereign</v>
          </cell>
          <cell r="K139"/>
          <cell r="L139" t="str">
            <v>Maturity</v>
          </cell>
          <cell r="M139">
            <v>45277</v>
          </cell>
          <cell r="N139">
            <v>100</v>
          </cell>
          <cell r="O139">
            <v>0.83611111111111114</v>
          </cell>
          <cell r="P139">
            <v>7.2366909152249859E-2</v>
          </cell>
        </row>
        <row r="140">
          <cell r="C140" t="str">
            <v>IN001223C055</v>
          </cell>
          <cell r="D140" t="str">
            <v>GS15DEC2023C</v>
          </cell>
          <cell r="E140" t="str">
            <v>G-Sec</v>
          </cell>
          <cell r="F140">
            <v>45275</v>
          </cell>
          <cell r="G140">
            <v>94.363600000000005</v>
          </cell>
          <cell r="H140">
            <v>7.1084999999999995E-2</v>
          </cell>
          <cell r="I140">
            <v>0.80204873827540213</v>
          </cell>
          <cell r="J140" t="str">
            <v>Sovereign</v>
          </cell>
          <cell r="K140"/>
          <cell r="L140" t="str">
            <v>Maturity</v>
          </cell>
          <cell r="M140">
            <v>45275</v>
          </cell>
          <cell r="N140">
            <v>100</v>
          </cell>
          <cell r="O140">
            <v>0.8305555555555556</v>
          </cell>
          <cell r="P140">
            <v>7.2348269306250046E-2</v>
          </cell>
        </row>
        <row r="141">
          <cell r="C141" t="str">
            <v>IN001055P012</v>
          </cell>
          <cell r="D141" t="str">
            <v>7.72GS26OCT205</v>
          </cell>
          <cell r="E141" t="str">
            <v>G-Sec</v>
          </cell>
          <cell r="F141">
            <v>56913</v>
          </cell>
          <cell r="G141">
            <v>9.1027000000000005</v>
          </cell>
          <cell r="H141">
            <v>7.4662999999999993E-2</v>
          </cell>
          <cell r="I141">
            <v>31.517836337221457</v>
          </cell>
          <cell r="J141" t="str">
            <v>Sovereign</v>
          </cell>
          <cell r="K141"/>
          <cell r="L141" t="str">
            <v>Maturity</v>
          </cell>
          <cell r="M141">
            <v>56913</v>
          </cell>
          <cell r="N141">
            <v>100</v>
          </cell>
          <cell r="O141">
            <v>32.694444444444443</v>
          </cell>
          <cell r="P141">
            <v>7.605664089225006E-2</v>
          </cell>
        </row>
        <row r="142">
          <cell r="C142" t="str">
            <v>IN001224C038</v>
          </cell>
          <cell r="D142" t="str">
            <v>GS17DEC2024C</v>
          </cell>
          <cell r="E142" t="str">
            <v>G-Sec</v>
          </cell>
          <cell r="F142">
            <v>45643</v>
          </cell>
          <cell r="G142">
            <v>87.843299999999999</v>
          </cell>
          <cell r="H142">
            <v>7.1853E-2</v>
          </cell>
          <cell r="I142">
            <v>1.7724337692984118</v>
          </cell>
          <cell r="J142" t="str">
            <v>Sovereign</v>
          </cell>
          <cell r="K142"/>
          <cell r="L142" t="str">
            <v>Maturity</v>
          </cell>
          <cell r="M142">
            <v>45643</v>
          </cell>
          <cell r="N142">
            <v>100</v>
          </cell>
          <cell r="O142">
            <v>1.836111111111111</v>
          </cell>
          <cell r="P142">
            <v>7.3143713402249899E-2</v>
          </cell>
        </row>
        <row r="143">
          <cell r="C143" t="str">
            <v>IN001260P018</v>
          </cell>
          <cell r="D143" t="str">
            <v>GS15DEC2060P</v>
          </cell>
          <cell r="E143" t="str">
            <v>G-Sec</v>
          </cell>
          <cell r="F143">
            <v>58790</v>
          </cell>
          <cell r="G143">
            <v>6.2866</v>
          </cell>
          <cell r="H143">
            <v>7.4489E-2</v>
          </cell>
          <cell r="I143">
            <v>36.472167898268495</v>
          </cell>
          <cell r="J143" t="str">
            <v>Sovereign</v>
          </cell>
          <cell r="K143"/>
          <cell r="L143" t="str">
            <v>Maturity</v>
          </cell>
          <cell r="M143">
            <v>58790</v>
          </cell>
          <cell r="N143">
            <v>100</v>
          </cell>
          <cell r="O143">
            <v>37.830555555555556</v>
          </cell>
          <cell r="P143">
            <v>7.5876152780249839E-2</v>
          </cell>
        </row>
        <row r="144">
          <cell r="C144" t="str">
            <v>IN001260C016</v>
          </cell>
          <cell r="D144" t="str">
            <v>GS15DEC2060C</v>
          </cell>
          <cell r="E144" t="str">
            <v>G-Sec</v>
          </cell>
          <cell r="F144">
            <v>58790</v>
          </cell>
          <cell r="G144">
            <v>6.2866</v>
          </cell>
          <cell r="H144">
            <v>7.4489E-2</v>
          </cell>
          <cell r="I144">
            <v>36.472167898268495</v>
          </cell>
          <cell r="J144" t="str">
            <v>Sovereign</v>
          </cell>
          <cell r="K144"/>
          <cell r="L144" t="str">
            <v>Maturity</v>
          </cell>
          <cell r="M144">
            <v>58790</v>
          </cell>
          <cell r="N144">
            <v>100</v>
          </cell>
          <cell r="O144">
            <v>37.830555555555556</v>
          </cell>
          <cell r="P144">
            <v>7.5876152780249839E-2</v>
          </cell>
        </row>
        <row r="145">
          <cell r="C145" t="str">
            <v>IN000660C018</v>
          </cell>
          <cell r="D145" t="str">
            <v>GS15JUN2060C</v>
          </cell>
          <cell r="E145" t="str">
            <v>G-Sec</v>
          </cell>
          <cell r="F145">
            <v>58607</v>
          </cell>
          <cell r="G145">
            <v>6.5198</v>
          </cell>
          <cell r="H145">
            <v>7.4493000000000004E-2</v>
          </cell>
          <cell r="I145">
            <v>35.990052080730621</v>
          </cell>
          <cell r="J145" t="str">
            <v>Sovereign</v>
          </cell>
          <cell r="K145"/>
          <cell r="L145" t="str">
            <v>Maturity</v>
          </cell>
          <cell r="M145">
            <v>58607</v>
          </cell>
          <cell r="N145">
            <v>100</v>
          </cell>
          <cell r="O145">
            <v>37.330555555555556</v>
          </cell>
          <cell r="P145">
            <v>7.5880301762250024E-2</v>
          </cell>
        </row>
        <row r="146">
          <cell r="C146" t="str">
            <v>IN001259C018</v>
          </cell>
          <cell r="D146" t="str">
            <v>GS15DEC2059C</v>
          </cell>
          <cell r="E146" t="str">
            <v>G-Sec</v>
          </cell>
          <cell r="F146">
            <v>58424</v>
          </cell>
          <cell r="G146">
            <v>6.7614000000000001</v>
          </cell>
          <cell r="H146">
            <v>7.4497999999999995E-2</v>
          </cell>
          <cell r="I146">
            <v>35.507921006002945</v>
          </cell>
          <cell r="J146" t="str">
            <v>Sovereign</v>
          </cell>
          <cell r="K146"/>
          <cell r="L146" t="str">
            <v>Maturity</v>
          </cell>
          <cell r="M146">
            <v>58424</v>
          </cell>
          <cell r="N146">
            <v>100</v>
          </cell>
          <cell r="O146">
            <v>36.830555555555556</v>
          </cell>
          <cell r="P146">
            <v>7.5885488001000256E-2</v>
          </cell>
        </row>
        <row r="147">
          <cell r="C147" t="str">
            <v>IN000659C028</v>
          </cell>
          <cell r="D147" t="str">
            <v>GS15JUN2059C</v>
          </cell>
          <cell r="E147" t="str">
            <v>G-Sec</v>
          </cell>
          <cell r="F147">
            <v>58241</v>
          </cell>
          <cell r="G147">
            <v>7.0122999999999998</v>
          </cell>
          <cell r="H147">
            <v>7.4501999999999999E-2</v>
          </cell>
          <cell r="I147">
            <v>35.025809139307228</v>
          </cell>
          <cell r="J147" t="str">
            <v>Sovereign</v>
          </cell>
          <cell r="K147"/>
          <cell r="L147" t="str">
            <v>Maturity</v>
          </cell>
          <cell r="M147">
            <v>58241</v>
          </cell>
          <cell r="N147">
            <v>100</v>
          </cell>
          <cell r="O147">
            <v>36.330555555555556</v>
          </cell>
          <cell r="P147">
            <v>7.5889637000999821E-2</v>
          </cell>
        </row>
        <row r="148">
          <cell r="C148" t="str">
            <v>IN001258C028</v>
          </cell>
          <cell r="D148" t="str">
            <v>GS15DEC2058C</v>
          </cell>
          <cell r="E148" t="str">
            <v>G-Sec</v>
          </cell>
          <cell r="F148">
            <v>58059</v>
          </cell>
          <cell r="G148">
            <v>7.2708000000000004</v>
          </cell>
          <cell r="H148">
            <v>7.4512999999999996E-2</v>
          </cell>
          <cell r="I148">
            <v>34.543582571481167</v>
          </cell>
          <cell r="J148" t="str">
            <v>Sovereign</v>
          </cell>
          <cell r="K148"/>
          <cell r="L148" t="str">
            <v>Maturity</v>
          </cell>
          <cell r="M148">
            <v>58059</v>
          </cell>
          <cell r="N148">
            <v>100</v>
          </cell>
          <cell r="O148">
            <v>35.830555555555556</v>
          </cell>
          <cell r="P148">
            <v>7.5901046792250071E-2</v>
          </cell>
        </row>
        <row r="149">
          <cell r="C149" t="str">
            <v>IN000658C020</v>
          </cell>
          <cell r="D149" t="str">
            <v>GS15JUN2058C</v>
          </cell>
          <cell r="E149" t="str">
            <v>G-Sec</v>
          </cell>
          <cell r="F149">
            <v>57876</v>
          </cell>
          <cell r="G149">
            <v>7.5354999999999999</v>
          </cell>
          <cell r="H149">
            <v>7.4537000000000006E-2</v>
          </cell>
          <cell r="I149">
            <v>34.061147673486239</v>
          </cell>
          <cell r="J149" t="str">
            <v>Sovereign</v>
          </cell>
          <cell r="K149"/>
          <cell r="L149" t="str">
            <v>Maturity</v>
          </cell>
          <cell r="M149">
            <v>57876</v>
          </cell>
          <cell r="N149">
            <v>100</v>
          </cell>
          <cell r="O149">
            <v>35.330555555555556</v>
          </cell>
          <cell r="P149">
            <v>7.5925941092249927E-2</v>
          </cell>
        </row>
        <row r="150">
          <cell r="C150" t="str">
            <v>IN001257C020</v>
          </cell>
          <cell r="D150" t="str">
            <v>GS15DEC2057C</v>
          </cell>
          <cell r="E150" t="str">
            <v>G-Sec</v>
          </cell>
          <cell r="F150">
            <v>57694</v>
          </cell>
          <cell r="G150">
            <v>7.81</v>
          </cell>
          <cell r="H150">
            <v>7.4561000000000002E-2</v>
          </cell>
          <cell r="I150">
            <v>33.578723937792674</v>
          </cell>
          <cell r="J150" t="str">
            <v>Sovereign</v>
          </cell>
          <cell r="K150"/>
          <cell r="L150" t="str">
            <v>Maturity</v>
          </cell>
          <cell r="M150">
            <v>57694</v>
          </cell>
          <cell r="N150">
            <v>100</v>
          </cell>
          <cell r="O150">
            <v>34.830555555555556</v>
          </cell>
          <cell r="P150">
            <v>7.5950835680250073E-2</v>
          </cell>
        </row>
        <row r="151">
          <cell r="C151" t="str">
            <v>IN000657C022</v>
          </cell>
          <cell r="D151" t="str">
            <v>GS15JUN2057C</v>
          </cell>
          <cell r="E151" t="str">
            <v>G-Sec</v>
          </cell>
          <cell r="F151">
            <v>57511</v>
          </cell>
          <cell r="G151">
            <v>8.0946999999999996</v>
          </cell>
          <cell r="H151">
            <v>7.4584999999999999E-2</v>
          </cell>
          <cell r="I151">
            <v>33.096311364013097</v>
          </cell>
          <cell r="J151" t="str">
            <v>Sovereign</v>
          </cell>
          <cell r="K151"/>
          <cell r="L151" t="str">
            <v>Maturity</v>
          </cell>
          <cell r="M151">
            <v>57511</v>
          </cell>
          <cell r="N151">
            <v>100</v>
          </cell>
          <cell r="O151">
            <v>34.330555555555556</v>
          </cell>
          <cell r="P151">
            <v>7.5975730556249843E-2</v>
          </cell>
        </row>
        <row r="152">
          <cell r="C152" t="str">
            <v>IN001256C022</v>
          </cell>
          <cell r="D152" t="str">
            <v>GS15DEC2056C</v>
          </cell>
          <cell r="E152" t="str">
            <v>G-Sec</v>
          </cell>
          <cell r="F152">
            <v>57329</v>
          </cell>
          <cell r="G152">
            <v>8.3901000000000003</v>
          </cell>
          <cell r="H152">
            <v>7.4608999999999995E-2</v>
          </cell>
          <cell r="I152">
            <v>32.613909951760121</v>
          </cell>
          <cell r="J152" t="str">
            <v>Sovereign</v>
          </cell>
          <cell r="K152"/>
          <cell r="L152" t="str">
            <v>Maturity</v>
          </cell>
          <cell r="M152">
            <v>57329</v>
          </cell>
          <cell r="N152">
            <v>100</v>
          </cell>
          <cell r="O152">
            <v>33.830555555555556</v>
          </cell>
          <cell r="P152">
            <v>7.6000625720250126E-2</v>
          </cell>
        </row>
        <row r="153">
          <cell r="C153" t="str">
            <v>IN000656C024</v>
          </cell>
          <cell r="D153" t="str">
            <v>GS15JUN2056C</v>
          </cell>
          <cell r="E153" t="str">
            <v>G-Sec</v>
          </cell>
          <cell r="F153">
            <v>57146</v>
          </cell>
          <cell r="G153">
            <v>8.6963000000000008</v>
          </cell>
          <cell r="H153">
            <v>7.4633000000000005E-2</v>
          </cell>
          <cell r="I153">
            <v>32.131519700646386</v>
          </cell>
          <cell r="J153" t="str">
            <v>Sovereign</v>
          </cell>
          <cell r="K153"/>
          <cell r="L153" t="str">
            <v>Maturity</v>
          </cell>
          <cell r="M153">
            <v>57146</v>
          </cell>
          <cell r="N153">
            <v>100</v>
          </cell>
          <cell r="O153">
            <v>33.330555555555556</v>
          </cell>
          <cell r="P153">
            <v>7.6025521172250032E-2</v>
          </cell>
        </row>
        <row r="154">
          <cell r="C154" t="str">
            <v>IN001255C024</v>
          </cell>
          <cell r="D154" t="str">
            <v>GS15DEC2055C</v>
          </cell>
          <cell r="E154" t="str">
            <v>G-Sec</v>
          </cell>
          <cell r="F154">
            <v>56963</v>
          </cell>
          <cell r="G154">
            <v>9.0139999999999993</v>
          </cell>
          <cell r="H154">
            <v>7.4657000000000001E-2</v>
          </cell>
          <cell r="I154">
            <v>31.649140610284547</v>
          </cell>
          <cell r="J154" t="str">
            <v>Sovereign</v>
          </cell>
          <cell r="K154"/>
          <cell r="L154" t="str">
            <v>Maturity</v>
          </cell>
          <cell r="M154">
            <v>56963</v>
          </cell>
          <cell r="N154">
            <v>100</v>
          </cell>
          <cell r="O154">
            <v>32.830555555555556</v>
          </cell>
          <cell r="P154">
            <v>7.6050416912250229E-2</v>
          </cell>
        </row>
        <row r="155">
          <cell r="C155" t="str">
            <v>IN000655C026</v>
          </cell>
          <cell r="D155" t="str">
            <v>GS15JUN2055C</v>
          </cell>
          <cell r="E155" t="str">
            <v>G-Sec</v>
          </cell>
          <cell r="F155">
            <v>56780</v>
          </cell>
          <cell r="G155">
            <v>9.3437999999999999</v>
          </cell>
          <cell r="H155">
            <v>7.4679999999999996E-2</v>
          </cell>
          <cell r="I155">
            <v>31.166787702735416</v>
          </cell>
          <cell r="J155" t="str">
            <v>Sovereign</v>
          </cell>
          <cell r="K155"/>
          <cell r="L155" t="str">
            <v>Maturity</v>
          </cell>
          <cell r="M155">
            <v>56780</v>
          </cell>
          <cell r="N155">
            <v>100</v>
          </cell>
          <cell r="O155">
            <v>32.330555555555556</v>
          </cell>
          <cell r="P155">
            <v>7.6074275599999908E-2</v>
          </cell>
        </row>
        <row r="156">
          <cell r="C156" t="str">
            <v>IN001254C027</v>
          </cell>
          <cell r="D156" t="str">
            <v>GS15DEC2054C</v>
          </cell>
          <cell r="E156" t="str">
            <v>G-Sec</v>
          </cell>
          <cell r="F156">
            <v>56598</v>
          </cell>
          <cell r="G156">
            <v>9.6854999999999993</v>
          </cell>
          <cell r="H156">
            <v>7.4704000000000007E-2</v>
          </cell>
          <cell r="I156">
            <v>30.684430700047383</v>
          </cell>
          <cell r="J156" t="str">
            <v>Sovereign</v>
          </cell>
          <cell r="K156"/>
          <cell r="L156" t="str">
            <v>Maturity</v>
          </cell>
          <cell r="M156">
            <v>56598</v>
          </cell>
          <cell r="N156">
            <v>100</v>
          </cell>
          <cell r="O156">
            <v>31.830555555555556</v>
          </cell>
          <cell r="P156">
            <v>7.6099171904000062E-2</v>
          </cell>
        </row>
        <row r="157">
          <cell r="C157" t="str">
            <v>IN000654C029</v>
          </cell>
          <cell r="D157" t="str">
            <v>GS15JUN2054C</v>
          </cell>
          <cell r="E157" t="str">
            <v>G-Sec</v>
          </cell>
          <cell r="F157">
            <v>56415</v>
          </cell>
          <cell r="G157">
            <v>10.039999999999999</v>
          </cell>
          <cell r="H157">
            <v>7.4728000000000003E-2</v>
          </cell>
          <cell r="I157">
            <v>30.202084856960099</v>
          </cell>
          <cell r="J157" t="str">
            <v>Sovereign</v>
          </cell>
          <cell r="K157"/>
          <cell r="L157" t="str">
            <v>Maturity</v>
          </cell>
          <cell r="M157">
            <v>56415</v>
          </cell>
          <cell r="N157">
            <v>100</v>
          </cell>
          <cell r="O157">
            <v>31.330555555555556</v>
          </cell>
          <cell r="P157">
            <v>7.6124068495999841E-2</v>
          </cell>
        </row>
        <row r="158">
          <cell r="C158" t="str">
            <v>IN001253C029</v>
          </cell>
          <cell r="D158" t="str">
            <v>GS15DEC2053C</v>
          </cell>
          <cell r="E158" t="str">
            <v>G-Sec</v>
          </cell>
          <cell r="F158">
            <v>56233</v>
          </cell>
          <cell r="G158">
            <v>10.4077</v>
          </cell>
          <cell r="H158">
            <v>7.4751999999999999E-2</v>
          </cell>
          <cell r="I158">
            <v>29.719750173086279</v>
          </cell>
          <cell r="J158" t="str">
            <v>Sovereign</v>
          </cell>
          <cell r="K158"/>
          <cell r="L158" t="str">
            <v>Maturity</v>
          </cell>
          <cell r="M158">
            <v>56233</v>
          </cell>
          <cell r="N158">
            <v>100</v>
          </cell>
          <cell r="O158">
            <v>30.830555555555556</v>
          </cell>
          <cell r="P158">
            <v>7.6148965376000133E-2</v>
          </cell>
        </row>
        <row r="159">
          <cell r="C159" t="str">
            <v>IN000653C021</v>
          </cell>
          <cell r="D159" t="str">
            <v>GS15JUN2053C</v>
          </cell>
          <cell r="E159" t="str">
            <v>G-Sec</v>
          </cell>
          <cell r="F159">
            <v>56050</v>
          </cell>
          <cell r="G159">
            <v>10.789199999999999</v>
          </cell>
          <cell r="H159">
            <v>7.4775999999999995E-2</v>
          </cell>
          <cell r="I159">
            <v>29.237426648038685</v>
          </cell>
          <cell r="J159" t="str">
            <v>Sovereign</v>
          </cell>
          <cell r="K159"/>
          <cell r="L159" t="str">
            <v>Maturity</v>
          </cell>
          <cell r="M159">
            <v>56050</v>
          </cell>
          <cell r="N159">
            <v>100</v>
          </cell>
          <cell r="O159">
            <v>30.330555555555556</v>
          </cell>
          <cell r="P159">
            <v>7.6173862544000048E-2</v>
          </cell>
        </row>
        <row r="160">
          <cell r="C160" t="str">
            <v>IN001252C021</v>
          </cell>
          <cell r="D160" t="str">
            <v>GS15DEC2052C</v>
          </cell>
          <cell r="E160" t="str">
            <v>G-Sec</v>
          </cell>
          <cell r="F160">
            <v>55868</v>
          </cell>
          <cell r="G160">
            <v>11.196400000000001</v>
          </cell>
          <cell r="H160">
            <v>7.4763999999999997E-2</v>
          </cell>
          <cell r="I160">
            <v>28.755613222087479</v>
          </cell>
          <cell r="J160" t="str">
            <v>Sovereign</v>
          </cell>
          <cell r="K160"/>
          <cell r="L160" t="str">
            <v>Maturity</v>
          </cell>
          <cell r="M160">
            <v>55868</v>
          </cell>
          <cell r="N160">
            <v>100</v>
          </cell>
          <cell r="O160">
            <v>29.830555555555556</v>
          </cell>
          <cell r="P160">
            <v>7.616141392400011E-2</v>
          </cell>
        </row>
        <row r="161">
          <cell r="C161" t="str">
            <v>IN000652C023</v>
          </cell>
          <cell r="D161" t="str">
            <v>GS15JUN2052C</v>
          </cell>
          <cell r="E161" t="str">
            <v>G-Sec</v>
          </cell>
          <cell r="F161">
            <v>55685</v>
          </cell>
          <cell r="G161">
            <v>11.6409</v>
          </cell>
          <cell r="H161">
            <v>7.4685000000000001E-2</v>
          </cell>
          <cell r="I161">
            <v>28.274707298269909</v>
          </cell>
          <cell r="J161" t="str">
            <v>Sovereign</v>
          </cell>
          <cell r="K161"/>
          <cell r="L161" t="str">
            <v>Maturity</v>
          </cell>
          <cell r="M161">
            <v>55685</v>
          </cell>
          <cell r="N161">
            <v>100</v>
          </cell>
          <cell r="O161">
            <v>29.330555555555556</v>
          </cell>
          <cell r="P161">
            <v>7.6079462306250178E-2</v>
          </cell>
        </row>
        <row r="162">
          <cell r="C162" t="str">
            <v>IN001251C023</v>
          </cell>
          <cell r="D162" t="str">
            <v>GS15DEC2051C</v>
          </cell>
          <cell r="E162" t="str">
            <v>G-Sec</v>
          </cell>
          <cell r="F162">
            <v>55502</v>
          </cell>
          <cell r="G162">
            <v>12.1022</v>
          </cell>
          <cell r="H162">
            <v>7.4606000000000006E-2</v>
          </cell>
          <cell r="I162">
            <v>27.793764749119163</v>
          </cell>
          <cell r="J162" t="str">
            <v>Sovereign</v>
          </cell>
          <cell r="K162"/>
          <cell r="L162" t="str">
            <v>Maturity</v>
          </cell>
          <cell r="M162">
            <v>55502</v>
          </cell>
          <cell r="N162">
            <v>100</v>
          </cell>
          <cell r="O162">
            <v>28.830555555555556</v>
          </cell>
          <cell r="P162">
            <v>7.5997513809000106E-2</v>
          </cell>
        </row>
        <row r="163">
          <cell r="C163" t="str">
            <v>IN000651C025</v>
          </cell>
          <cell r="D163" t="str">
            <v>GS15JUN2051C</v>
          </cell>
          <cell r="E163" t="str">
            <v>G-Sec</v>
          </cell>
          <cell r="F163">
            <v>55319</v>
          </cell>
          <cell r="G163">
            <v>12.5801</v>
          </cell>
          <cell r="H163">
            <v>7.4528999999999998E-2</v>
          </cell>
          <cell r="I163">
            <v>27.312759238897652</v>
          </cell>
          <cell r="J163" t="str">
            <v>Sovereign</v>
          </cell>
          <cell r="K163"/>
          <cell r="L163" t="str">
            <v>Maturity</v>
          </cell>
          <cell r="M163">
            <v>55319</v>
          </cell>
          <cell r="N163">
            <v>100</v>
          </cell>
          <cell r="O163">
            <v>28.330555555555556</v>
          </cell>
          <cell r="P163">
            <v>7.5917642960250165E-2</v>
          </cell>
        </row>
        <row r="164">
          <cell r="C164" t="str">
            <v>IN001250C025</v>
          </cell>
          <cell r="D164" t="str">
            <v>GS15DEC2050C</v>
          </cell>
          <cell r="E164" t="str">
            <v>G-Sec</v>
          </cell>
          <cell r="F164">
            <v>55137</v>
          </cell>
          <cell r="G164">
            <v>13.0755</v>
          </cell>
          <cell r="H164">
            <v>7.4453000000000005E-2</v>
          </cell>
          <cell r="I164">
            <v>26.831705086165417</v>
          </cell>
          <cell r="J164" t="str">
            <v>Sovereign</v>
          </cell>
          <cell r="K164"/>
          <cell r="L164" t="str">
            <v>Maturity</v>
          </cell>
          <cell r="M164">
            <v>55137</v>
          </cell>
          <cell r="N164">
            <v>100</v>
          </cell>
          <cell r="O164">
            <v>27.830555555555556</v>
          </cell>
          <cell r="P164">
            <v>7.5838812302250203E-2</v>
          </cell>
        </row>
        <row r="165">
          <cell r="C165" t="str">
            <v>IN000650C027</v>
          </cell>
          <cell r="D165" t="str">
            <v>GS15JUN2050C</v>
          </cell>
          <cell r="E165" t="str">
            <v>G-Sec</v>
          </cell>
          <cell r="F165">
            <v>54954</v>
          </cell>
          <cell r="G165">
            <v>13.5891</v>
          </cell>
          <cell r="H165">
            <v>7.4378E-2</v>
          </cell>
          <cell r="I165">
            <v>26.350602981284567</v>
          </cell>
          <cell r="J165" t="str">
            <v>Sovereign</v>
          </cell>
          <cell r="K165"/>
          <cell r="L165" t="str">
            <v>Maturity</v>
          </cell>
          <cell r="M165">
            <v>54954</v>
          </cell>
          <cell r="N165">
            <v>100</v>
          </cell>
          <cell r="O165">
            <v>27.330555555555556</v>
          </cell>
          <cell r="P165">
            <v>7.5761021720999855E-2</v>
          </cell>
        </row>
        <row r="166">
          <cell r="C166" t="str">
            <v>IN001249C027</v>
          </cell>
          <cell r="D166" t="str">
            <v>GS15DEC2049C</v>
          </cell>
          <cell r="E166" t="str">
            <v>G-Sec</v>
          </cell>
          <cell r="F166">
            <v>54772</v>
          </cell>
          <cell r="G166">
            <v>14.1214</v>
          </cell>
          <cell r="H166">
            <v>7.4303999999999995E-2</v>
          </cell>
          <cell r="I166">
            <v>25.869453614856408</v>
          </cell>
          <cell r="J166" t="str">
            <v>Sovereign</v>
          </cell>
          <cell r="K166"/>
          <cell r="L166" t="str">
            <v>Maturity</v>
          </cell>
          <cell r="M166">
            <v>54772</v>
          </cell>
          <cell r="N166">
            <v>100</v>
          </cell>
          <cell r="O166">
            <v>26.830555555555556</v>
          </cell>
          <cell r="P166">
            <v>7.5684271104000223E-2</v>
          </cell>
        </row>
        <row r="167">
          <cell r="C167" t="str">
            <v>IN000649C029</v>
          </cell>
          <cell r="D167" t="str">
            <v>CS15JUN2049</v>
          </cell>
          <cell r="E167" t="str">
            <v>G-Sec</v>
          </cell>
          <cell r="F167">
            <v>54589</v>
          </cell>
          <cell r="G167">
            <v>14.6729</v>
          </cell>
          <cell r="H167">
            <v>7.4232000000000006E-2</v>
          </cell>
          <cell r="I167">
            <v>25.388245437883089</v>
          </cell>
          <cell r="J167" t="str">
            <v>Sovereign</v>
          </cell>
          <cell r="K167"/>
          <cell r="L167" t="str">
            <v>Maturity</v>
          </cell>
          <cell r="M167">
            <v>54589</v>
          </cell>
          <cell r="N167">
            <v>100</v>
          </cell>
          <cell r="O167">
            <v>26.330555555555556</v>
          </cell>
          <cell r="P167">
            <v>7.5609597455999822E-2</v>
          </cell>
        </row>
        <row r="168">
          <cell r="C168" t="str">
            <v>IN001248C029</v>
          </cell>
          <cell r="D168" t="str">
            <v>CS15DEC2048</v>
          </cell>
          <cell r="E168" t="str">
            <v>G-Sec</v>
          </cell>
          <cell r="F168">
            <v>54407</v>
          </cell>
          <cell r="G168">
            <v>15.2448</v>
          </cell>
          <cell r="H168">
            <v>7.4160000000000004E-2</v>
          </cell>
          <cell r="I168">
            <v>24.907003852697532</v>
          </cell>
          <cell r="J168" t="str">
            <v>Sovereign</v>
          </cell>
          <cell r="K168"/>
          <cell r="L168" t="str">
            <v>Maturity</v>
          </cell>
          <cell r="M168">
            <v>54407</v>
          </cell>
          <cell r="N168">
            <v>100</v>
          </cell>
          <cell r="O168">
            <v>25.830555555555556</v>
          </cell>
          <cell r="P168">
            <v>7.5534926400000035E-2</v>
          </cell>
        </row>
        <row r="169">
          <cell r="C169" t="str">
            <v>IN000648C021</v>
          </cell>
          <cell r="D169" t="str">
            <v>CS15JUN2048</v>
          </cell>
          <cell r="E169" t="str">
            <v>G-Sec</v>
          </cell>
          <cell r="F169">
            <v>54224</v>
          </cell>
          <cell r="G169">
            <v>15.8371</v>
          </cell>
          <cell r="H169">
            <v>7.4090000000000003E-2</v>
          </cell>
          <cell r="I169">
            <v>24.425705302619999</v>
          </cell>
          <cell r="J169" t="str">
            <v>Sovereign</v>
          </cell>
          <cell r="K169"/>
          <cell r="L169" t="str">
            <v>Maturity</v>
          </cell>
          <cell r="M169">
            <v>54224</v>
          </cell>
          <cell r="N169">
            <v>100</v>
          </cell>
          <cell r="O169">
            <v>25.330555555555556</v>
          </cell>
          <cell r="P169">
            <v>7.5462332025000078E-2</v>
          </cell>
        </row>
        <row r="170">
          <cell r="C170" t="str">
            <v>IN001247C021</v>
          </cell>
          <cell r="D170" t="str">
            <v>CS15DEC2047</v>
          </cell>
          <cell r="E170" t="str">
            <v>G-Sec</v>
          </cell>
          <cell r="F170">
            <v>54041</v>
          </cell>
          <cell r="G170">
            <v>16.4513</v>
          </cell>
          <cell r="H170">
            <v>7.4020000000000002E-2</v>
          </cell>
          <cell r="I170">
            <v>23.944374264043311</v>
          </cell>
          <cell r="J170" t="str">
            <v>Sovereign</v>
          </cell>
          <cell r="K170"/>
          <cell r="L170" t="str">
            <v>Maturity</v>
          </cell>
          <cell r="M170">
            <v>54041</v>
          </cell>
          <cell r="N170">
            <v>100</v>
          </cell>
          <cell r="O170">
            <v>24.830555555555556</v>
          </cell>
          <cell r="P170">
            <v>7.538974009999988E-2</v>
          </cell>
        </row>
        <row r="171">
          <cell r="C171" t="str">
            <v>IN000647C023</v>
          </cell>
          <cell r="D171" t="str">
            <v>CS15JUN2047</v>
          </cell>
          <cell r="E171" t="str">
            <v>G-Sec</v>
          </cell>
          <cell r="F171">
            <v>53858</v>
          </cell>
          <cell r="G171">
            <v>17.087499999999999</v>
          </cell>
          <cell r="H171">
            <v>7.3952000000000004E-2</v>
          </cell>
          <cell r="I171">
            <v>23.462988107300031</v>
          </cell>
          <cell r="J171" t="str">
            <v>Sovereign</v>
          </cell>
          <cell r="K171"/>
          <cell r="L171" t="str">
            <v>Maturity</v>
          </cell>
          <cell r="M171">
            <v>53858</v>
          </cell>
          <cell r="N171">
            <v>100</v>
          </cell>
          <cell r="O171">
            <v>24.330555555555556</v>
          </cell>
          <cell r="P171">
            <v>7.531922457599971E-2</v>
          </cell>
        </row>
        <row r="172">
          <cell r="C172" t="str">
            <v>IN001246C023</v>
          </cell>
          <cell r="D172" t="str">
            <v>CS15DEC2046</v>
          </cell>
          <cell r="E172" t="str">
            <v>G-Sec</v>
          </cell>
          <cell r="F172">
            <v>53676</v>
          </cell>
          <cell r="G172">
            <v>17.7348</v>
          </cell>
          <cell r="H172">
            <v>7.3913999999999994E-2</v>
          </cell>
          <cell r="I172">
            <v>22.981237944828528</v>
          </cell>
          <cell r="J172" t="str">
            <v>Sovereign</v>
          </cell>
          <cell r="K172"/>
          <cell r="L172" t="str">
            <v>Maturity</v>
          </cell>
          <cell r="M172">
            <v>53676</v>
          </cell>
          <cell r="N172">
            <v>100</v>
          </cell>
          <cell r="O172">
            <v>23.830555555555556</v>
          </cell>
          <cell r="P172">
            <v>7.5279819848999896E-2</v>
          </cell>
        </row>
        <row r="173">
          <cell r="C173" t="str">
            <v>IN000646C025</v>
          </cell>
          <cell r="D173" t="str">
            <v>CS15JUN2046</v>
          </cell>
          <cell r="E173" t="str">
            <v>G-Sec</v>
          </cell>
          <cell r="F173">
            <v>53493</v>
          </cell>
          <cell r="G173">
            <v>18.380700000000001</v>
          </cell>
          <cell r="H173">
            <v>7.3937000000000003E-2</v>
          </cell>
          <cell r="I173">
            <v>22.498808358745283</v>
          </cell>
          <cell r="J173" t="str">
            <v>Sovereign</v>
          </cell>
          <cell r="K173"/>
          <cell r="L173" t="str">
            <v>Maturity</v>
          </cell>
          <cell r="M173">
            <v>53493</v>
          </cell>
          <cell r="N173">
            <v>100</v>
          </cell>
          <cell r="O173">
            <v>23.330555555555556</v>
          </cell>
          <cell r="P173">
            <v>7.5303669992250022E-2</v>
          </cell>
        </row>
        <row r="174">
          <cell r="C174" t="str">
            <v>IN001245C025</v>
          </cell>
          <cell r="D174" t="str">
            <v>CS15DEC2045</v>
          </cell>
          <cell r="E174" t="str">
            <v>G-Sec</v>
          </cell>
          <cell r="F174">
            <v>53311</v>
          </cell>
          <cell r="G174">
            <v>19.0505</v>
          </cell>
          <cell r="H174">
            <v>7.3959999999999998E-2</v>
          </cell>
          <cell r="I174">
            <v>22.016389472849578</v>
          </cell>
          <cell r="J174" t="str">
            <v>Sovereign</v>
          </cell>
          <cell r="K174"/>
          <cell r="L174" t="str">
            <v>Maturity</v>
          </cell>
          <cell r="M174">
            <v>53311</v>
          </cell>
          <cell r="N174">
            <v>100</v>
          </cell>
          <cell r="O174">
            <v>22.830555555555556</v>
          </cell>
          <cell r="P174">
            <v>7.5327520400000125E-2</v>
          </cell>
        </row>
        <row r="175">
          <cell r="C175" t="str">
            <v>IN000645C027</v>
          </cell>
          <cell r="D175" t="str">
            <v>CS15JUN2045</v>
          </cell>
          <cell r="E175" t="str">
            <v>G-Sec</v>
          </cell>
          <cell r="F175">
            <v>53128</v>
          </cell>
          <cell r="G175">
            <v>19.745699999999999</v>
          </cell>
          <cell r="H175">
            <v>7.3982000000000006E-2</v>
          </cell>
          <cell r="I175">
            <v>21.533991669701624</v>
          </cell>
          <cell r="J175" t="str">
            <v>Sovereign</v>
          </cell>
          <cell r="K175"/>
          <cell r="L175" t="str">
            <v>Maturity</v>
          </cell>
          <cell r="M175">
            <v>53128</v>
          </cell>
          <cell r="N175">
            <v>100</v>
          </cell>
          <cell r="O175">
            <v>22.330555555555556</v>
          </cell>
          <cell r="P175">
            <v>7.5350334081000003E-2</v>
          </cell>
        </row>
        <row r="176">
          <cell r="C176" t="str">
            <v>IN001244C028</v>
          </cell>
          <cell r="D176" t="str">
            <v>CS15DEC2044</v>
          </cell>
          <cell r="E176" t="str">
            <v>G-Sec</v>
          </cell>
          <cell r="F176">
            <v>52946</v>
          </cell>
          <cell r="G176">
            <v>20.466200000000001</v>
          </cell>
          <cell r="H176">
            <v>7.4005000000000001E-2</v>
          </cell>
          <cell r="I176">
            <v>21.051593950405667</v>
          </cell>
          <cell r="J176" t="str">
            <v>Sovereign</v>
          </cell>
          <cell r="K176"/>
          <cell r="L176" t="str">
            <v>Maturity</v>
          </cell>
          <cell r="M176">
            <v>52946</v>
          </cell>
          <cell r="N176">
            <v>100</v>
          </cell>
          <cell r="O176">
            <v>21.830555555555556</v>
          </cell>
          <cell r="P176">
            <v>7.5374185006250149E-2</v>
          </cell>
        </row>
        <row r="177">
          <cell r="C177" t="str">
            <v>IN000644C020</v>
          </cell>
          <cell r="D177" t="str">
            <v>CS15JUN2044</v>
          </cell>
          <cell r="E177" t="str">
            <v>G-Sec</v>
          </cell>
          <cell r="F177">
            <v>52763</v>
          </cell>
          <cell r="G177">
            <v>21.213899999999999</v>
          </cell>
          <cell r="H177">
            <v>7.4026999999999996E-2</v>
          </cell>
          <cell r="I177">
            <v>20.569216847760956</v>
          </cell>
          <cell r="J177" t="str">
            <v>Sovereign</v>
          </cell>
          <cell r="K177"/>
          <cell r="L177" t="str">
            <v>Maturity</v>
          </cell>
          <cell r="M177">
            <v>52763</v>
          </cell>
          <cell r="N177">
            <v>100</v>
          </cell>
          <cell r="O177">
            <v>21.330555555555556</v>
          </cell>
          <cell r="P177">
            <v>7.5396999182250068E-2</v>
          </cell>
        </row>
        <row r="178">
          <cell r="C178" t="str">
            <v>IN001243C020</v>
          </cell>
          <cell r="D178" t="str">
            <v>CS15DEC2043</v>
          </cell>
          <cell r="E178" t="str">
            <v>G-Sec</v>
          </cell>
          <cell r="F178">
            <v>52580</v>
          </cell>
          <cell r="G178">
            <v>21.9893</v>
          </cell>
          <cell r="H178">
            <v>7.4049000000000004E-2</v>
          </cell>
          <cell r="I178">
            <v>20.086849978525635</v>
          </cell>
          <cell r="J178" t="str">
            <v>Sovereign</v>
          </cell>
          <cell r="K178"/>
          <cell r="L178" t="str">
            <v>Maturity</v>
          </cell>
          <cell r="M178">
            <v>52580</v>
          </cell>
          <cell r="N178">
            <v>100</v>
          </cell>
          <cell r="O178">
            <v>20.830555555555556</v>
          </cell>
          <cell r="P178">
            <v>7.5419813600249963E-2</v>
          </cell>
        </row>
        <row r="179">
          <cell r="C179" t="str">
            <v>IN000643C022</v>
          </cell>
          <cell r="D179" t="str">
            <v>CS15JUN2043</v>
          </cell>
          <cell r="E179" t="str">
            <v>G-Sec</v>
          </cell>
          <cell r="F179">
            <v>52397</v>
          </cell>
          <cell r="G179">
            <v>22.793600000000001</v>
          </cell>
          <cell r="H179">
            <v>7.4070999999999998E-2</v>
          </cell>
          <cell r="I179">
            <v>19.604493342374059</v>
          </cell>
          <cell r="J179" t="str">
            <v>Sovereign</v>
          </cell>
          <cell r="K179"/>
          <cell r="L179" t="str">
            <v>Maturity</v>
          </cell>
          <cell r="M179">
            <v>52397</v>
          </cell>
          <cell r="N179">
            <v>100</v>
          </cell>
          <cell r="O179">
            <v>20.330555555555556</v>
          </cell>
          <cell r="P179">
            <v>7.5442628260250055E-2</v>
          </cell>
        </row>
        <row r="180">
          <cell r="C180" t="str">
            <v>IN001242C030</v>
          </cell>
          <cell r="D180" t="str">
            <v>CS15DEC2042</v>
          </cell>
          <cell r="E180" t="str">
            <v>G-Sec</v>
          </cell>
          <cell r="F180">
            <v>52215</v>
          </cell>
          <cell r="G180">
            <v>23.6279</v>
          </cell>
          <cell r="H180">
            <v>7.4093000000000006E-2</v>
          </cell>
          <cell r="I180">
            <v>19.12214693898061</v>
          </cell>
          <cell r="J180" t="str">
            <v>Sovereign</v>
          </cell>
          <cell r="K180"/>
          <cell r="L180" t="str">
            <v>Maturity</v>
          </cell>
          <cell r="M180">
            <v>52215</v>
          </cell>
          <cell r="N180">
            <v>100</v>
          </cell>
          <cell r="O180">
            <v>19.830555555555556</v>
          </cell>
          <cell r="P180">
            <v>7.5465443162249901E-2</v>
          </cell>
        </row>
        <row r="181">
          <cell r="C181" t="str">
            <v>IN000642C032</v>
          </cell>
          <cell r="D181" t="str">
            <v>CS15JUN2042</v>
          </cell>
          <cell r="E181" t="str">
            <v>G-Sec</v>
          </cell>
          <cell r="F181">
            <v>52032</v>
          </cell>
          <cell r="G181">
            <v>24.493200000000002</v>
          </cell>
          <cell r="H181">
            <v>7.4115E-2</v>
          </cell>
          <cell r="I181">
            <v>18.639810768019668</v>
          </cell>
          <cell r="J181" t="str">
            <v>Sovereign</v>
          </cell>
          <cell r="K181"/>
          <cell r="L181" t="str">
            <v>Maturity</v>
          </cell>
          <cell r="M181">
            <v>52032</v>
          </cell>
          <cell r="N181">
            <v>100</v>
          </cell>
          <cell r="O181">
            <v>19.330555555555556</v>
          </cell>
          <cell r="P181">
            <v>7.5488258306249945E-2</v>
          </cell>
        </row>
        <row r="182">
          <cell r="C182" t="str">
            <v>IN001241C040</v>
          </cell>
          <cell r="D182" t="str">
            <v>CS15DEC2041</v>
          </cell>
          <cell r="E182" t="str">
            <v>G-Sec</v>
          </cell>
          <cell r="F182">
            <v>51850</v>
          </cell>
          <cell r="G182">
            <v>25.3874</v>
          </cell>
          <cell r="H182">
            <v>7.4144000000000002E-2</v>
          </cell>
          <cell r="I182">
            <v>18.157423549720324</v>
          </cell>
          <cell r="J182" t="str">
            <v>Sovereign</v>
          </cell>
          <cell r="K182"/>
          <cell r="L182" t="str">
            <v>Maturity</v>
          </cell>
          <cell r="M182">
            <v>51850</v>
          </cell>
          <cell r="N182">
            <v>100</v>
          </cell>
          <cell r="O182">
            <v>18.830555555555556</v>
          </cell>
          <cell r="P182">
            <v>7.5518333183999919E-2</v>
          </cell>
        </row>
        <row r="183">
          <cell r="C183" t="str">
            <v>IN000641C042</v>
          </cell>
          <cell r="D183" t="str">
            <v>CS15JUN2041</v>
          </cell>
          <cell r="E183" t="str">
            <v>G-Sec</v>
          </cell>
          <cell r="F183">
            <v>51667</v>
          </cell>
          <cell r="G183">
            <v>26.309100000000001</v>
          </cell>
          <cell r="H183">
            <v>7.4186000000000002E-2</v>
          </cell>
          <cell r="I183">
            <v>17.674939041682428</v>
          </cell>
          <cell r="J183" t="str">
            <v>Sovereign</v>
          </cell>
          <cell r="K183"/>
          <cell r="L183" t="str">
            <v>Maturity</v>
          </cell>
          <cell r="M183">
            <v>51667</v>
          </cell>
          <cell r="N183">
            <v>100</v>
          </cell>
          <cell r="O183">
            <v>18.330555555555556</v>
          </cell>
          <cell r="P183">
            <v>7.5561890649000096E-2</v>
          </cell>
        </row>
        <row r="184">
          <cell r="C184" t="str">
            <v>IN001240C042</v>
          </cell>
          <cell r="D184" t="str">
            <v>CS15DEC2040</v>
          </cell>
          <cell r="E184" t="str">
            <v>G-Sec</v>
          </cell>
          <cell r="F184">
            <v>51485</v>
          </cell>
          <cell r="G184">
            <v>27.2653</v>
          </cell>
          <cell r="H184">
            <v>7.4228000000000002E-2</v>
          </cell>
          <cell r="I184">
            <v>17.192474072817024</v>
          </cell>
          <cell r="J184" t="str">
            <v>Sovereign</v>
          </cell>
          <cell r="K184"/>
          <cell r="L184" t="str">
            <v>Maturity</v>
          </cell>
          <cell r="M184">
            <v>51485</v>
          </cell>
          <cell r="N184">
            <v>100</v>
          </cell>
          <cell r="O184">
            <v>17.830555555555556</v>
          </cell>
          <cell r="P184">
            <v>7.560544899600008E-2</v>
          </cell>
        </row>
        <row r="185">
          <cell r="C185" t="str">
            <v>IN000640C044</v>
          </cell>
          <cell r="D185" t="str">
            <v>CS15JUN2040</v>
          </cell>
          <cell r="E185" t="str">
            <v>G-Sec</v>
          </cell>
          <cell r="F185">
            <v>51302</v>
          </cell>
          <cell r="G185">
            <v>28.256900000000002</v>
          </cell>
          <cell r="H185">
            <v>7.4271000000000004E-2</v>
          </cell>
          <cell r="I185">
            <v>16.710020586081139</v>
          </cell>
          <cell r="J185" t="str">
            <v>Sovereign</v>
          </cell>
          <cell r="K185"/>
          <cell r="L185" t="str">
            <v>Maturity</v>
          </cell>
          <cell r="M185">
            <v>51302</v>
          </cell>
          <cell r="N185">
            <v>100</v>
          </cell>
          <cell r="O185">
            <v>17.330555555555556</v>
          </cell>
          <cell r="P185">
            <v>7.5650045360249996E-2</v>
          </cell>
        </row>
        <row r="186">
          <cell r="C186" t="str">
            <v>IN001239C044</v>
          </cell>
          <cell r="D186" t="str">
            <v>CS15DEC2039</v>
          </cell>
          <cell r="E186" t="str">
            <v>G-Sec</v>
          </cell>
          <cell r="F186">
            <v>51119</v>
          </cell>
          <cell r="G186">
            <v>29.286200000000001</v>
          </cell>
          <cell r="H186">
            <v>7.4313000000000004E-2</v>
          </cell>
          <cell r="I186">
            <v>16.227594924734653</v>
          </cell>
          <cell r="J186" t="str">
            <v>Sovereign</v>
          </cell>
          <cell r="K186"/>
          <cell r="L186" t="str">
            <v>Maturity</v>
          </cell>
          <cell r="M186">
            <v>51119</v>
          </cell>
          <cell r="N186">
            <v>100</v>
          </cell>
          <cell r="O186">
            <v>16.830555555555556</v>
          </cell>
          <cell r="P186">
            <v>7.5693605492250127E-2</v>
          </cell>
        </row>
        <row r="187">
          <cell r="C187" t="str">
            <v>IN000639C046</v>
          </cell>
          <cell r="D187" t="str">
            <v>CS15JUN2039</v>
          </cell>
          <cell r="E187" t="str">
            <v>G-Sec</v>
          </cell>
          <cell r="F187">
            <v>50936</v>
          </cell>
          <cell r="G187">
            <v>30.3538</v>
          </cell>
          <cell r="H187">
            <v>7.4356000000000005E-2</v>
          </cell>
          <cell r="I187">
            <v>15.745181208582864</v>
          </cell>
          <cell r="J187" t="str">
            <v>Sovereign</v>
          </cell>
          <cell r="K187"/>
          <cell r="L187" t="str">
            <v>Maturity</v>
          </cell>
          <cell r="M187">
            <v>50936</v>
          </cell>
          <cell r="N187">
            <v>100</v>
          </cell>
          <cell r="O187">
            <v>16.330555555555556</v>
          </cell>
          <cell r="P187">
            <v>7.5738203683999972E-2</v>
          </cell>
        </row>
        <row r="188">
          <cell r="C188" t="str">
            <v>IN001238C046</v>
          </cell>
          <cell r="D188" t="str">
            <v>CS15DEC2038</v>
          </cell>
          <cell r="E188" t="str">
            <v>G-Sec</v>
          </cell>
          <cell r="F188">
            <v>50754</v>
          </cell>
          <cell r="G188">
            <v>31.4617</v>
          </cell>
          <cell r="H188">
            <v>7.4399000000000007E-2</v>
          </cell>
          <cell r="I188">
            <v>15.262787492238045</v>
          </cell>
          <cell r="J188" t="str">
            <v>Sovereign</v>
          </cell>
          <cell r="K188"/>
          <cell r="L188" t="str">
            <v>Maturity</v>
          </cell>
          <cell r="M188">
            <v>50754</v>
          </cell>
          <cell r="N188">
            <v>100</v>
          </cell>
          <cell r="O188">
            <v>15.830555555555556</v>
          </cell>
          <cell r="P188">
            <v>7.5782802800250071E-2</v>
          </cell>
        </row>
        <row r="189">
          <cell r="C189" t="str">
            <v>IN000638C048</v>
          </cell>
          <cell r="D189" t="str">
            <v>CS15JUN2038</v>
          </cell>
          <cell r="E189" t="str">
            <v>G-Sec</v>
          </cell>
          <cell r="F189">
            <v>50571</v>
          </cell>
          <cell r="G189">
            <v>32.6113</v>
          </cell>
          <cell r="H189">
            <v>7.4441999999999994E-2</v>
          </cell>
          <cell r="I189">
            <v>14.780413774456511</v>
          </cell>
          <cell r="J189" t="str">
            <v>Sovereign</v>
          </cell>
          <cell r="K189"/>
          <cell r="L189" t="str">
            <v>Maturity</v>
          </cell>
          <cell r="M189">
            <v>50571</v>
          </cell>
          <cell r="N189">
            <v>100</v>
          </cell>
          <cell r="O189">
            <v>15.330555555555556</v>
          </cell>
          <cell r="P189">
            <v>7.582740284099998E-2</v>
          </cell>
        </row>
        <row r="190">
          <cell r="C190" t="str">
            <v>IN001237C048</v>
          </cell>
          <cell r="D190" t="str">
            <v>CS15DEC2037</v>
          </cell>
          <cell r="E190" t="str">
            <v>G-Sec</v>
          </cell>
          <cell r="F190">
            <v>50389</v>
          </cell>
          <cell r="G190">
            <v>33.794699999999999</v>
          </cell>
          <cell r="H190">
            <v>7.4505000000000002E-2</v>
          </cell>
          <cell r="I190">
            <v>14.297922208484007</v>
          </cell>
          <cell r="J190" t="str">
            <v>Sovereign</v>
          </cell>
          <cell r="K190"/>
          <cell r="L190" t="str">
            <v>Maturity</v>
          </cell>
          <cell r="M190">
            <v>50389</v>
          </cell>
          <cell r="N190">
            <v>100</v>
          </cell>
          <cell r="O190">
            <v>14.830555555555556</v>
          </cell>
          <cell r="P190">
            <v>7.5892748756249739E-2</v>
          </cell>
        </row>
        <row r="191">
          <cell r="C191" t="str">
            <v>IN000637C040</v>
          </cell>
          <cell r="D191" t="str">
            <v>CS15JUN2037</v>
          </cell>
          <cell r="E191" t="str">
            <v>G-Sec</v>
          </cell>
          <cell r="F191">
            <v>50206</v>
          </cell>
          <cell r="G191">
            <v>35.003799999999998</v>
          </cell>
          <cell r="H191">
            <v>7.4607999999999994E-2</v>
          </cell>
          <cell r="I191">
            <v>13.815193574454119</v>
          </cell>
          <cell r="J191" t="str">
            <v>Sovereign</v>
          </cell>
          <cell r="K191"/>
          <cell r="L191" t="str">
            <v>Maturity</v>
          </cell>
          <cell r="M191">
            <v>50206</v>
          </cell>
          <cell r="N191">
            <v>100</v>
          </cell>
          <cell r="O191">
            <v>14.330555555555556</v>
          </cell>
          <cell r="P191">
            <v>7.5999588416000075E-2</v>
          </cell>
        </row>
        <row r="192">
          <cell r="C192" t="str">
            <v>IN001236C040</v>
          </cell>
          <cell r="D192" t="str">
            <v>CS15DEC2036</v>
          </cell>
          <cell r="E192" t="str">
            <v>G-Sec</v>
          </cell>
          <cell r="F192">
            <v>50024</v>
          </cell>
          <cell r="G192">
            <v>36.326500000000003</v>
          </cell>
          <cell r="H192">
            <v>7.4573E-2</v>
          </cell>
          <cell r="I192">
            <v>13.333399745928975</v>
          </cell>
          <cell r="J192" t="str">
            <v>Sovereign</v>
          </cell>
          <cell r="K192"/>
          <cell r="L192" t="str">
            <v>Maturity</v>
          </cell>
          <cell r="M192">
            <v>50024</v>
          </cell>
          <cell r="N192">
            <v>100</v>
          </cell>
          <cell r="O192">
            <v>13.830555555555556</v>
          </cell>
          <cell r="P192">
            <v>7.5963283082250088E-2</v>
          </cell>
        </row>
        <row r="193">
          <cell r="C193" t="str">
            <v>IN000636C059</v>
          </cell>
          <cell r="D193" t="str">
            <v>CS15JUN2036</v>
          </cell>
          <cell r="E193" t="str">
            <v>G-Sec</v>
          </cell>
          <cell r="F193">
            <v>49841</v>
          </cell>
          <cell r="G193">
            <v>37.826599999999999</v>
          </cell>
          <cell r="H193">
            <v>7.4273000000000006E-2</v>
          </cell>
          <cell r="I193">
            <v>12.853231523098026</v>
          </cell>
          <cell r="J193" t="str">
            <v>Sovereign</v>
          </cell>
          <cell r="K193"/>
          <cell r="L193" t="str">
            <v>Maturity</v>
          </cell>
          <cell r="M193">
            <v>49841</v>
          </cell>
          <cell r="N193">
            <v>100</v>
          </cell>
          <cell r="O193">
            <v>13.330555555555556</v>
          </cell>
          <cell r="P193">
            <v>7.5652119632249715E-2</v>
          </cell>
        </row>
        <row r="194">
          <cell r="C194" t="str">
            <v>IN001235C059</v>
          </cell>
          <cell r="D194" t="str">
            <v>CS15DEC2035</v>
          </cell>
          <cell r="E194" t="str">
            <v>G-Sec</v>
          </cell>
          <cell r="F194">
            <v>49658</v>
          </cell>
          <cell r="G194">
            <v>39.2682</v>
          </cell>
          <cell r="H194">
            <v>7.4196999999999999E-2</v>
          </cell>
          <cell r="I194">
            <v>12.371588191049891</v>
          </cell>
          <cell r="J194" t="str">
            <v>Sovereign</v>
          </cell>
          <cell r="K194"/>
          <cell r="L194" t="str">
            <v>Maturity</v>
          </cell>
          <cell r="M194">
            <v>49658</v>
          </cell>
          <cell r="N194">
            <v>100</v>
          </cell>
          <cell r="O194">
            <v>12.830555555555556</v>
          </cell>
          <cell r="P194">
            <v>7.5573298702249936E-2</v>
          </cell>
        </row>
        <row r="195">
          <cell r="C195" t="str">
            <v>IN000635C051</v>
          </cell>
          <cell r="D195" t="str">
            <v>CS15JUN2035</v>
          </cell>
          <cell r="E195" t="str">
            <v>G-Sec</v>
          </cell>
          <cell r="F195">
            <v>49475</v>
          </cell>
          <cell r="G195">
            <v>40.551600000000001</v>
          </cell>
          <cell r="H195">
            <v>7.4555999999999997E-2</v>
          </cell>
          <cell r="I195">
            <v>11.887416445307387</v>
          </cell>
          <cell r="J195" t="str">
            <v>Sovereign</v>
          </cell>
          <cell r="K195"/>
          <cell r="L195" t="str">
            <v>Maturity</v>
          </cell>
          <cell r="M195">
            <v>49475</v>
          </cell>
          <cell r="N195">
            <v>100</v>
          </cell>
          <cell r="O195">
            <v>12.330555555555556</v>
          </cell>
          <cell r="P195">
            <v>7.5945649283999828E-2</v>
          </cell>
        </row>
        <row r="196">
          <cell r="C196" t="str">
            <v>IN001234C052</v>
          </cell>
          <cell r="D196" t="str">
            <v>CS15DEC2034</v>
          </cell>
          <cell r="E196" t="str">
            <v>G-Sec</v>
          </cell>
          <cell r="F196">
            <v>49293</v>
          </cell>
          <cell r="G196">
            <v>41.985599999999998</v>
          </cell>
          <cell r="H196">
            <v>7.4718000000000007E-2</v>
          </cell>
          <cell r="I196">
            <v>11.404495025883572</v>
          </cell>
          <cell r="J196" t="str">
            <v>Sovereign</v>
          </cell>
          <cell r="K196"/>
          <cell r="L196" t="str">
            <v>Maturity</v>
          </cell>
          <cell r="M196">
            <v>49293</v>
          </cell>
          <cell r="N196">
            <v>100</v>
          </cell>
          <cell r="O196">
            <v>11.830555555555556</v>
          </cell>
          <cell r="P196">
            <v>7.6113694880999727E-2</v>
          </cell>
        </row>
        <row r="197">
          <cell r="C197" t="str">
            <v>IN000634C054</v>
          </cell>
          <cell r="D197" t="str">
            <v>CS15JUN2034</v>
          </cell>
          <cell r="E197" t="str">
            <v>G-Sec</v>
          </cell>
          <cell r="F197">
            <v>49110</v>
          </cell>
          <cell r="G197">
            <v>43.660800000000002</v>
          </cell>
          <cell r="H197">
            <v>7.4494000000000005E-2</v>
          </cell>
          <cell r="I197">
            <v>10.923681201830957</v>
          </cell>
          <cell r="J197" t="str">
            <v>Sovereign</v>
          </cell>
          <cell r="K197"/>
          <cell r="L197" t="str">
            <v>Maturity</v>
          </cell>
          <cell r="M197">
            <v>49110</v>
          </cell>
          <cell r="N197">
            <v>100</v>
          </cell>
          <cell r="O197">
            <v>11.330555555555556</v>
          </cell>
          <cell r="P197">
            <v>7.5881339009000071E-2</v>
          </cell>
        </row>
        <row r="198">
          <cell r="C198" t="str">
            <v>IN001233C054</v>
          </cell>
          <cell r="D198" t="str">
            <v>CS15DEC2033</v>
          </cell>
          <cell r="E198" t="str">
            <v>G-Sec</v>
          </cell>
          <cell r="F198">
            <v>48928</v>
          </cell>
          <cell r="G198">
            <v>45.417299999999997</v>
          </cell>
          <cell r="H198">
            <v>7.4218999999999993E-2</v>
          </cell>
          <cell r="I198">
            <v>10.443020293956961</v>
          </cell>
          <cell r="J198" t="str">
            <v>Sovereign</v>
          </cell>
          <cell r="K198"/>
          <cell r="L198" t="str">
            <v>Maturity</v>
          </cell>
          <cell r="M198">
            <v>48928</v>
          </cell>
          <cell r="N198">
            <v>100</v>
          </cell>
          <cell r="O198">
            <v>10.830555555555556</v>
          </cell>
          <cell r="P198">
            <v>7.5596114990249763E-2</v>
          </cell>
        </row>
        <row r="199">
          <cell r="C199" t="str">
            <v>IN000633C056</v>
          </cell>
          <cell r="D199" t="str">
            <v>CS15JUN2033</v>
          </cell>
          <cell r="E199" t="str">
            <v>G-Sec</v>
          </cell>
          <cell r="F199">
            <v>48745</v>
          </cell>
          <cell r="G199">
            <v>47.279499999999999</v>
          </cell>
          <cell r="H199">
            <v>7.3843000000000006E-2</v>
          </cell>
          <cell r="I199">
            <v>9.9627170962850666</v>
          </cell>
          <cell r="J199" t="str">
            <v>Sovereign</v>
          </cell>
          <cell r="K199"/>
          <cell r="L199" t="str">
            <v>Maturity</v>
          </cell>
          <cell r="M199">
            <v>48745</v>
          </cell>
          <cell r="N199">
            <v>100</v>
          </cell>
          <cell r="O199">
            <v>10.330555555555556</v>
          </cell>
          <cell r="P199">
            <v>7.5206197162250188E-2</v>
          </cell>
        </row>
        <row r="200">
          <cell r="C200" t="str">
            <v>IN001232C056</v>
          </cell>
          <cell r="D200" t="str">
            <v>CS15DEC2032</v>
          </cell>
          <cell r="E200" t="str">
            <v>G-Sec</v>
          </cell>
          <cell r="F200">
            <v>48563</v>
          </cell>
          <cell r="G200">
            <v>49.125599999999999</v>
          </cell>
          <cell r="H200">
            <v>7.3626999999999998E-2</v>
          </cell>
          <cell r="I200">
            <v>9.4815080586388536</v>
          </cell>
          <cell r="J200" t="str">
            <v>Sovereign</v>
          </cell>
          <cell r="K200"/>
          <cell r="L200" t="str">
            <v>Maturity</v>
          </cell>
          <cell r="M200">
            <v>48563</v>
          </cell>
          <cell r="N200">
            <v>100</v>
          </cell>
          <cell r="O200">
            <v>9.8305555555555557</v>
          </cell>
          <cell r="P200">
            <v>7.4982233782250107E-2</v>
          </cell>
        </row>
        <row r="201">
          <cell r="C201" t="str">
            <v>IN000632C058</v>
          </cell>
          <cell r="D201" t="str">
            <v>CS15JUN2032</v>
          </cell>
          <cell r="E201" t="str">
            <v>G-Sec</v>
          </cell>
          <cell r="F201">
            <v>48380</v>
          </cell>
          <cell r="G201">
            <v>50.890099999999997</v>
          </cell>
          <cell r="H201">
            <v>7.3722999999999997E-2</v>
          </cell>
          <cell r="I201">
            <v>8.9988446437210321</v>
          </cell>
          <cell r="J201" t="str">
            <v>Sovereign</v>
          </cell>
          <cell r="K201"/>
          <cell r="L201" t="str">
            <v>Maturity</v>
          </cell>
          <cell r="M201">
            <v>48380</v>
          </cell>
          <cell r="N201">
            <v>100</v>
          </cell>
          <cell r="O201">
            <v>9.3305555555555557</v>
          </cell>
          <cell r="P201">
            <v>7.5081770182250152E-2</v>
          </cell>
        </row>
        <row r="202">
          <cell r="C202" t="str">
            <v>IN001231C058</v>
          </cell>
          <cell r="D202" t="str">
            <v>CS15DEC2031</v>
          </cell>
          <cell r="E202" t="str">
            <v>G-Sec</v>
          </cell>
          <cell r="F202">
            <v>48197</v>
          </cell>
          <cell r="G202">
            <v>52.762799999999999</v>
          </cell>
          <cell r="H202">
            <v>7.3730000000000004E-2</v>
          </cell>
          <cell r="I202">
            <v>8.516591413111211</v>
          </cell>
          <cell r="J202" t="str">
            <v>Sovereign</v>
          </cell>
          <cell r="K202"/>
          <cell r="L202" t="str">
            <v>Maturity</v>
          </cell>
          <cell r="M202">
            <v>48197</v>
          </cell>
          <cell r="N202">
            <v>100</v>
          </cell>
          <cell r="O202">
            <v>8.8305555555555557</v>
          </cell>
          <cell r="P202">
            <v>7.5089028224999854E-2</v>
          </cell>
        </row>
        <row r="203">
          <cell r="C203" t="str">
            <v>IN000631C050</v>
          </cell>
          <cell r="D203" t="str">
            <v>CS15JUN2031</v>
          </cell>
          <cell r="E203" t="str">
            <v>G-Sec</v>
          </cell>
          <cell r="F203">
            <v>48014</v>
          </cell>
          <cell r="G203">
            <v>54.782699999999998</v>
          </cell>
          <cell r="H203">
            <v>7.356E-2</v>
          </cell>
          <cell r="I203">
            <v>8.0350272531834683</v>
          </cell>
          <cell r="J203" t="str">
            <v>Sovereign</v>
          </cell>
          <cell r="K203"/>
          <cell r="L203" t="str">
            <v>Maturity</v>
          </cell>
          <cell r="M203">
            <v>48014</v>
          </cell>
          <cell r="N203">
            <v>100</v>
          </cell>
          <cell r="O203">
            <v>8.3305555555555557</v>
          </cell>
          <cell r="P203">
            <v>7.4912768400000163E-2</v>
          </cell>
        </row>
        <row r="204">
          <cell r="C204" t="str">
            <v>IN001230C050</v>
          </cell>
          <cell r="D204" t="str">
            <v>CS15DEC2030</v>
          </cell>
          <cell r="E204" t="str">
            <v>G-Sec</v>
          </cell>
          <cell r="F204">
            <v>47832</v>
          </cell>
          <cell r="G204">
            <v>56.825099999999999</v>
          </cell>
          <cell r="H204">
            <v>7.3496000000000006E-2</v>
          </cell>
          <cell r="I204">
            <v>7.5529979855814098</v>
          </cell>
          <cell r="J204" t="str">
            <v>Sovereign</v>
          </cell>
          <cell r="K204"/>
          <cell r="L204" t="str">
            <v>Maturity</v>
          </cell>
          <cell r="M204">
            <v>47832</v>
          </cell>
          <cell r="N204">
            <v>100</v>
          </cell>
          <cell r="O204">
            <v>7.8305555555555557</v>
          </cell>
          <cell r="P204">
            <v>7.4846415504000063E-2</v>
          </cell>
        </row>
        <row r="205">
          <cell r="C205" t="str">
            <v>IN000630C052</v>
          </cell>
          <cell r="D205" t="str">
            <v>CS15JUN2030</v>
          </cell>
          <cell r="E205" t="str">
            <v>G-Sec</v>
          </cell>
          <cell r="F205">
            <v>47649</v>
          </cell>
          <cell r="G205">
            <v>58.8538</v>
          </cell>
          <cell r="H205">
            <v>7.3638999999999996E-2</v>
          </cell>
          <cell r="I205">
            <v>7.0702331076484919</v>
          </cell>
          <cell r="J205" t="str">
            <v>Sovereign</v>
          </cell>
          <cell r="K205"/>
          <cell r="L205" t="str">
            <v>Maturity</v>
          </cell>
          <cell r="M205">
            <v>47649</v>
          </cell>
          <cell r="N205">
            <v>100</v>
          </cell>
          <cell r="O205">
            <v>7.3305555555555557</v>
          </cell>
          <cell r="P205">
            <v>7.499467558024997E-2</v>
          </cell>
        </row>
        <row r="206">
          <cell r="C206" t="str">
            <v>IN001229C052</v>
          </cell>
          <cell r="D206" t="str">
            <v>CS15DEC2029</v>
          </cell>
          <cell r="E206" t="str">
            <v>G-Sec</v>
          </cell>
          <cell r="F206">
            <v>47467</v>
          </cell>
          <cell r="G206">
            <v>60.997</v>
          </cell>
          <cell r="H206">
            <v>7.3698E-2</v>
          </cell>
          <cell r="I206">
            <v>6.5878016524639138</v>
          </cell>
          <cell r="J206" t="str">
            <v>Sovereign</v>
          </cell>
          <cell r="K206"/>
          <cell r="L206" t="str">
            <v>Maturity</v>
          </cell>
          <cell r="M206">
            <v>47467</v>
          </cell>
          <cell r="N206">
            <v>100</v>
          </cell>
          <cell r="O206">
            <v>6.8305555555555557</v>
          </cell>
          <cell r="P206">
            <v>7.5055848800999803E-2</v>
          </cell>
        </row>
        <row r="207">
          <cell r="C207" t="str">
            <v>IN000629C054</v>
          </cell>
          <cell r="D207" t="str">
            <v>CS15JUN2029</v>
          </cell>
          <cell r="E207" t="str">
            <v>G-Sec</v>
          </cell>
          <cell r="F207">
            <v>47284</v>
          </cell>
          <cell r="G207">
            <v>63.2864</v>
          </cell>
          <cell r="H207">
            <v>7.3590000000000003E-2</v>
          </cell>
          <cell r="I207">
            <v>6.1058893566766397</v>
          </cell>
          <cell r="J207" t="str">
            <v>Sovereign</v>
          </cell>
          <cell r="K207"/>
          <cell r="L207" t="str">
            <v>Maturity</v>
          </cell>
          <cell r="M207">
            <v>47284</v>
          </cell>
          <cell r="N207">
            <v>100</v>
          </cell>
          <cell r="O207">
            <v>6.3305555555555557</v>
          </cell>
          <cell r="P207">
            <v>7.4943872024999747E-2</v>
          </cell>
        </row>
        <row r="208">
          <cell r="C208" t="str">
            <v>IN001228C054</v>
          </cell>
          <cell r="D208" t="str">
            <v>GS15DEC2028C</v>
          </cell>
          <cell r="E208" t="str">
            <v>G-Sec</v>
          </cell>
          <cell r="F208">
            <v>47102</v>
          </cell>
          <cell r="G208">
            <v>65.6708</v>
          </cell>
          <cell r="H208">
            <v>7.3439000000000004E-2</v>
          </cell>
          <cell r="I208">
            <v>5.6240434906023813</v>
          </cell>
          <cell r="J208" t="str">
            <v>Sovereign</v>
          </cell>
          <cell r="K208"/>
          <cell r="L208" t="str">
            <v>Maturity</v>
          </cell>
          <cell r="M208">
            <v>47102</v>
          </cell>
          <cell r="N208">
            <v>100</v>
          </cell>
          <cell r="O208">
            <v>5.8305555555555557</v>
          </cell>
          <cell r="P208">
            <v>7.478732168024993E-2</v>
          </cell>
        </row>
        <row r="209">
          <cell r="C209" t="str">
            <v>IN000628C056</v>
          </cell>
          <cell r="D209" t="str">
            <v>GS15JUN2028C</v>
          </cell>
          <cell r="E209" t="str">
            <v>G-Sec</v>
          </cell>
          <cell r="F209">
            <v>46919</v>
          </cell>
          <cell r="G209">
            <v>68.164500000000004</v>
          </cell>
          <cell r="H209">
            <v>7.3204000000000005E-2</v>
          </cell>
          <cell r="I209">
            <v>5.1423357812888222</v>
          </cell>
          <cell r="J209" t="str">
            <v>Sovereign</v>
          </cell>
          <cell r="K209"/>
          <cell r="L209" t="str">
            <v>Maturity</v>
          </cell>
          <cell r="M209">
            <v>46919</v>
          </cell>
          <cell r="N209">
            <v>100</v>
          </cell>
          <cell r="O209">
            <v>5.3305555555555557</v>
          </cell>
          <cell r="P209">
            <v>7.4543706403999987E-2</v>
          </cell>
        </row>
        <row r="210">
          <cell r="C210" t="str">
            <v>IN001227C056</v>
          </cell>
          <cell r="D210" t="str">
            <v>GS15DEC2027C</v>
          </cell>
          <cell r="E210" t="str">
            <v>G-Sec</v>
          </cell>
          <cell r="F210">
            <v>46736</v>
          </cell>
          <cell r="G210">
            <v>70.725999999999999</v>
          </cell>
          <cell r="H210">
            <v>7.3001999999999997E-2</v>
          </cell>
          <cell r="I210">
            <v>4.660444664844082</v>
          </cell>
          <cell r="J210" t="str">
            <v>Sovereign</v>
          </cell>
          <cell r="K210"/>
          <cell r="L210" t="str">
            <v>Maturity</v>
          </cell>
          <cell r="M210">
            <v>46736</v>
          </cell>
          <cell r="N210">
            <v>100</v>
          </cell>
          <cell r="O210">
            <v>4.8305555555555557</v>
          </cell>
          <cell r="P210">
            <v>7.4334323000999847E-2</v>
          </cell>
        </row>
        <row r="211">
          <cell r="C211" t="str">
            <v>IN000627C058</v>
          </cell>
          <cell r="D211" t="str">
            <v>GS15JUN2027C</v>
          </cell>
          <cell r="E211" t="str">
            <v>G-Sec</v>
          </cell>
          <cell r="F211">
            <v>46553</v>
          </cell>
          <cell r="G211">
            <v>73.350499999999997</v>
          </cell>
          <cell r="H211">
            <v>7.2861999999999996E-2</v>
          </cell>
          <cell r="I211">
            <v>4.1783346460647692</v>
          </cell>
          <cell r="J211" t="str">
            <v>Sovereign</v>
          </cell>
          <cell r="K211"/>
          <cell r="L211" t="str">
            <v>Maturity</v>
          </cell>
          <cell r="M211">
            <v>46553</v>
          </cell>
          <cell r="N211">
            <v>100</v>
          </cell>
          <cell r="O211">
            <v>4.3305555555555557</v>
          </cell>
          <cell r="P211">
            <v>7.4189217761000181E-2</v>
          </cell>
        </row>
        <row r="212">
          <cell r="C212" t="str">
            <v>IN001226C058</v>
          </cell>
          <cell r="D212" t="str">
            <v>GS15DEC2026C</v>
          </cell>
          <cell r="E212" t="str">
            <v>G-Sec</v>
          </cell>
          <cell r="F212">
            <v>46371</v>
          </cell>
          <cell r="G212">
            <v>76.069599999999994</v>
          </cell>
          <cell r="H212">
            <v>7.2694999999999996E-2</v>
          </cell>
          <cell r="I212">
            <v>3.6962076480674249</v>
          </cell>
          <cell r="J212" t="str">
            <v>Sovereign</v>
          </cell>
          <cell r="K212"/>
          <cell r="L212" t="str">
            <v>Maturity</v>
          </cell>
          <cell r="M212">
            <v>46371</v>
          </cell>
          <cell r="N212">
            <v>100</v>
          </cell>
          <cell r="O212">
            <v>3.8305555555555557</v>
          </cell>
          <cell r="P212">
            <v>7.4016140756249849E-2</v>
          </cell>
        </row>
        <row r="213">
          <cell r="C213" t="str">
            <v>IN000626C050</v>
          </cell>
          <cell r="D213" t="str">
            <v>GS15JUN2026C</v>
          </cell>
          <cell r="E213" t="str">
            <v>G-Sec</v>
          </cell>
          <cell r="F213">
            <v>46188</v>
          </cell>
          <cell r="G213">
            <v>78.891099999999994</v>
          </cell>
          <cell r="H213">
            <v>7.2471999999999995E-2</v>
          </cell>
          <cell r="I213">
            <v>3.2140897976479836</v>
          </cell>
          <cell r="J213" t="str">
            <v>Sovereign</v>
          </cell>
          <cell r="K213"/>
          <cell r="L213" t="str">
            <v>Maturity</v>
          </cell>
          <cell r="M213">
            <v>46188</v>
          </cell>
          <cell r="N213">
            <v>100</v>
          </cell>
          <cell r="O213">
            <v>3.3305555555555557</v>
          </cell>
          <cell r="P213">
            <v>7.3785047695999806E-2</v>
          </cell>
        </row>
        <row r="214">
          <cell r="C214" t="str">
            <v>IN001225C050</v>
          </cell>
          <cell r="D214" t="str">
            <v>GS15DEC2025C</v>
          </cell>
          <cell r="E214" t="str">
            <v>G-Sec</v>
          </cell>
          <cell r="F214">
            <v>46006</v>
          </cell>
          <cell r="G214">
            <v>81.796700000000001</v>
          </cell>
          <cell r="H214">
            <v>7.2262000000000007E-2</v>
          </cell>
          <cell r="I214">
            <v>2.7318510454330158</v>
          </cell>
          <cell r="J214" t="str">
            <v>Sovereign</v>
          </cell>
          <cell r="K214"/>
          <cell r="L214" t="str">
            <v>Maturity</v>
          </cell>
          <cell r="M214">
            <v>46006</v>
          </cell>
          <cell r="N214">
            <v>100</v>
          </cell>
          <cell r="O214">
            <v>2.8305555555555557</v>
          </cell>
          <cell r="P214">
            <v>7.3567449160999887E-2</v>
          </cell>
        </row>
        <row r="215">
          <cell r="C215" t="str">
            <v>IN000625C052</v>
          </cell>
          <cell r="D215" t="str">
            <v>GSec 15-Jun-2025</v>
          </cell>
          <cell r="E215" t="str">
            <v>G-Sec</v>
          </cell>
          <cell r="F215">
            <v>45823</v>
          </cell>
          <cell r="G215">
            <v>84.787800000000004</v>
          </cell>
          <cell r="H215">
            <v>7.2075E-2</v>
          </cell>
          <cell r="I215">
            <v>2.2494895749966153</v>
          </cell>
          <cell r="J215" t="str">
            <v>Sovereign</v>
          </cell>
          <cell r="K215"/>
          <cell r="L215" t="str">
            <v>Maturity</v>
          </cell>
          <cell r="M215">
            <v>45823</v>
          </cell>
          <cell r="N215">
            <v>100</v>
          </cell>
          <cell r="O215">
            <v>2.3305555555555557</v>
          </cell>
          <cell r="P215">
            <v>7.337370140624988E-2</v>
          </cell>
        </row>
        <row r="216">
          <cell r="C216" t="str">
            <v>IN001224C053</v>
          </cell>
          <cell r="D216" t="str">
            <v>GSec 15-Dec-2024</v>
          </cell>
          <cell r="E216" t="str">
            <v>G-Sec</v>
          </cell>
          <cell r="F216">
            <v>45641</v>
          </cell>
          <cell r="G216">
            <v>87.878200000000007</v>
          </cell>
          <cell r="H216">
            <v>7.1849999999999997E-2</v>
          </cell>
          <cell r="I216">
            <v>1.7670734421464445</v>
          </cell>
          <cell r="J216" t="str">
            <v>Sovereign</v>
          </cell>
          <cell r="K216"/>
          <cell r="L216" t="str">
            <v>Maturity</v>
          </cell>
          <cell r="M216">
            <v>45641</v>
          </cell>
          <cell r="N216">
            <v>100</v>
          </cell>
          <cell r="O216">
            <v>1.8305555555555555</v>
          </cell>
          <cell r="P216">
            <v>7.314060562499991E-2</v>
          </cell>
        </row>
        <row r="217">
          <cell r="C217" t="str">
            <v>IN000624C055</v>
          </cell>
          <cell r="D217" t="str">
            <v xml:space="preserve">GS15JUN2024C </v>
          </cell>
          <cell r="E217" t="str">
            <v>G-Sec</v>
          </cell>
          <cell r="F217">
            <v>45458</v>
          </cell>
          <cell r="G217">
            <v>91.070700000000002</v>
          </cell>
          <cell r="H217">
            <v>7.1546999999999999E-2</v>
          </cell>
          <cell r="I217">
            <v>1.2846008857685156</v>
          </cell>
          <cell r="J217" t="str">
            <v>Sovereign</v>
          </cell>
          <cell r="K217"/>
          <cell r="L217" t="str">
            <v>Maturity</v>
          </cell>
          <cell r="M217">
            <v>45458</v>
          </cell>
          <cell r="N217">
            <v>100</v>
          </cell>
          <cell r="O217">
            <v>1.3305555555555555</v>
          </cell>
          <cell r="P217">
            <v>7.2826743302249808E-2</v>
          </cell>
        </row>
        <row r="218">
          <cell r="C218" t="str">
            <v>IN001226C033</v>
          </cell>
          <cell r="D218" t="str">
            <v>GS17DEC2026C</v>
          </cell>
          <cell r="E218" t="str">
            <v>G-Sec</v>
          </cell>
          <cell r="F218">
            <v>46373</v>
          </cell>
          <cell r="G218">
            <v>76.038899999999998</v>
          </cell>
          <cell r="H218">
            <v>7.2696999999999998E-2</v>
          </cell>
          <cell r="I218">
            <v>3.701564783575324</v>
          </cell>
          <cell r="J218" t="str">
            <v>Sovereign</v>
          </cell>
          <cell r="K218"/>
          <cell r="L218" t="str">
            <v>Maturity</v>
          </cell>
          <cell r="M218">
            <v>46373</v>
          </cell>
          <cell r="N218">
            <v>100</v>
          </cell>
          <cell r="O218">
            <v>3.8361111111111112</v>
          </cell>
          <cell r="P218">
            <v>7.4018213452249793E-2</v>
          </cell>
        </row>
        <row r="219">
          <cell r="C219" t="str">
            <v>IN000927C029</v>
          </cell>
          <cell r="D219" t="str">
            <v>Gsec C-STRIPS Mat 15-Sep-2027</v>
          </cell>
          <cell r="E219" t="str">
            <v>G-Sec</v>
          </cell>
          <cell r="F219">
            <v>46645</v>
          </cell>
          <cell r="G219">
            <v>72.027500000000003</v>
          </cell>
          <cell r="H219">
            <v>7.2931999999999997E-2</v>
          </cell>
          <cell r="I219">
            <v>4.4193977955432748</v>
          </cell>
          <cell r="J219" t="str">
            <v>Sovereign</v>
          </cell>
          <cell r="K219"/>
          <cell r="L219" t="str">
            <v>Maturity</v>
          </cell>
          <cell r="M219">
            <v>46645</v>
          </cell>
          <cell r="N219">
            <v>100</v>
          </cell>
          <cell r="O219">
            <v>4.5805555555555557</v>
          </cell>
          <cell r="P219">
            <v>7.4261769155999691E-2</v>
          </cell>
        </row>
        <row r="220">
          <cell r="C220" t="str">
            <v>IN000628C031</v>
          </cell>
          <cell r="D220" t="str">
            <v>GS17JUN2028C</v>
          </cell>
          <cell r="E220" t="str">
            <v>G-Sec</v>
          </cell>
          <cell r="F220">
            <v>46921</v>
          </cell>
          <cell r="G220">
            <v>68.136200000000002</v>
          </cell>
          <cell r="H220">
            <v>7.3206999999999994E-2</v>
          </cell>
          <cell r="I220">
            <v>5.1476877235231324</v>
          </cell>
          <cell r="J220" t="str">
            <v>Sovereign</v>
          </cell>
          <cell r="K220"/>
          <cell r="L220" t="str">
            <v>Maturity</v>
          </cell>
          <cell r="M220">
            <v>46921</v>
          </cell>
          <cell r="N220">
            <v>100</v>
          </cell>
          <cell r="O220">
            <v>5.3361111111111112</v>
          </cell>
          <cell r="P220">
            <v>7.4546816212250011E-2</v>
          </cell>
        </row>
        <row r="221">
          <cell r="C221" t="str">
            <v>IN001243P014</v>
          </cell>
          <cell r="D221" t="str">
            <v>GS23DEC2043P</v>
          </cell>
          <cell r="E221" t="str">
            <v>G-Sec</v>
          </cell>
          <cell r="F221">
            <v>52588</v>
          </cell>
          <cell r="G221">
            <v>21.9543</v>
          </cell>
          <cell r="H221">
            <v>7.4048000000000003E-2</v>
          </cell>
          <cell r="I221">
            <v>20.108288504198338</v>
          </cell>
          <cell r="J221" t="str">
            <v>Sovereign</v>
          </cell>
          <cell r="K221"/>
          <cell r="L221" t="str">
            <v>Maturity</v>
          </cell>
          <cell r="M221">
            <v>52588</v>
          </cell>
          <cell r="N221">
            <v>100</v>
          </cell>
          <cell r="O221">
            <v>20.852777777777778</v>
          </cell>
          <cell r="P221">
            <v>7.5418776575999935E-2</v>
          </cell>
        </row>
        <row r="222">
          <cell r="C222" t="str">
            <v>IN001243C038</v>
          </cell>
          <cell r="D222" t="str">
            <v>GS23DEC2043C</v>
          </cell>
          <cell r="E222" t="str">
            <v>G-Sec</v>
          </cell>
          <cell r="F222">
            <v>52588</v>
          </cell>
          <cell r="G222">
            <v>21.9543</v>
          </cell>
          <cell r="H222">
            <v>7.4048000000000003E-2</v>
          </cell>
          <cell r="I222">
            <v>20.108288504198338</v>
          </cell>
          <cell r="J222" t="str">
            <v>Sovereign</v>
          </cell>
          <cell r="K222"/>
          <cell r="L222" t="str">
            <v>Maturity</v>
          </cell>
          <cell r="M222">
            <v>52588</v>
          </cell>
          <cell r="N222">
            <v>100</v>
          </cell>
          <cell r="O222">
            <v>20.852777777777778</v>
          </cell>
          <cell r="P222">
            <v>7.5418776575999935E-2</v>
          </cell>
        </row>
        <row r="223">
          <cell r="C223" t="str">
            <v>IN000643C030</v>
          </cell>
          <cell r="D223" t="str">
            <v>GS23JUN2043C</v>
          </cell>
          <cell r="E223" t="str">
            <v>G-Sec</v>
          </cell>
          <cell r="F223">
            <v>52405</v>
          </cell>
          <cell r="G223">
            <v>22.757300000000001</v>
          </cell>
          <cell r="H223">
            <v>7.4069999999999997E-2</v>
          </cell>
          <cell r="I223">
            <v>19.625931408079552</v>
          </cell>
          <cell r="J223" t="str">
            <v>Sovereign</v>
          </cell>
          <cell r="K223"/>
          <cell r="L223" t="str">
            <v>Maturity</v>
          </cell>
          <cell r="M223">
            <v>52405</v>
          </cell>
          <cell r="N223">
            <v>100</v>
          </cell>
          <cell r="O223">
            <v>20.352777777777778</v>
          </cell>
          <cell r="P223">
            <v>7.5441591224999938E-2</v>
          </cell>
        </row>
        <row r="224">
          <cell r="C224" t="str">
            <v>IN001242C048</v>
          </cell>
          <cell r="D224" t="str">
            <v>GS23DEC2042C</v>
          </cell>
          <cell r="E224" t="str">
            <v>G-Sec</v>
          </cell>
          <cell r="F224">
            <v>52223</v>
          </cell>
          <cell r="G224">
            <v>23.590199999999999</v>
          </cell>
          <cell r="H224">
            <v>7.4092000000000005E-2</v>
          </cell>
          <cell r="I224">
            <v>19.143584544733578</v>
          </cell>
          <cell r="J224" t="str">
            <v>Sovereign</v>
          </cell>
          <cell r="K224"/>
          <cell r="L224" t="str">
            <v>Maturity</v>
          </cell>
          <cell r="M224">
            <v>52223</v>
          </cell>
          <cell r="N224">
            <v>100</v>
          </cell>
          <cell r="O224">
            <v>19.852777777777778</v>
          </cell>
          <cell r="P224">
            <v>7.5464406115999916E-2</v>
          </cell>
        </row>
        <row r="225">
          <cell r="C225" t="str">
            <v>IN000642C040</v>
          </cell>
          <cell r="D225" t="str">
            <v>GS23JUN2042C</v>
          </cell>
          <cell r="E225" t="str">
            <v>G-Sec</v>
          </cell>
          <cell r="F225">
            <v>52040</v>
          </cell>
          <cell r="G225">
            <v>24.454000000000001</v>
          </cell>
          <cell r="H225">
            <v>7.4113999999999999E-2</v>
          </cell>
          <cell r="I225">
            <v>18.661247913834803</v>
          </cell>
          <cell r="J225" t="str">
            <v>Sovereign</v>
          </cell>
          <cell r="K225"/>
          <cell r="L225" t="str">
            <v>Maturity</v>
          </cell>
          <cell r="M225">
            <v>52040</v>
          </cell>
          <cell r="N225">
            <v>100</v>
          </cell>
          <cell r="O225">
            <v>19.352777777777778</v>
          </cell>
          <cell r="P225">
            <v>7.548722124899987E-2</v>
          </cell>
        </row>
        <row r="226">
          <cell r="C226" t="str">
            <v>IN001241C057</v>
          </cell>
          <cell r="D226" t="str">
            <v>GS23DEC2041C</v>
          </cell>
          <cell r="E226" t="str">
            <v>G-Sec</v>
          </cell>
          <cell r="F226">
            <v>51858</v>
          </cell>
          <cell r="G226">
            <v>25.347300000000001</v>
          </cell>
          <cell r="H226">
            <v>7.4142E-2</v>
          </cell>
          <cell r="I226">
            <v>18.178868927756902</v>
          </cell>
          <cell r="J226" t="str">
            <v>Sovereign</v>
          </cell>
          <cell r="K226"/>
          <cell r="L226" t="str">
            <v>Maturity</v>
          </cell>
          <cell r="M226">
            <v>51858</v>
          </cell>
          <cell r="N226">
            <v>100</v>
          </cell>
          <cell r="O226">
            <v>18.852777777777778</v>
          </cell>
          <cell r="P226">
            <v>7.5516259041000122E-2</v>
          </cell>
        </row>
        <row r="227">
          <cell r="C227" t="str">
            <v>IN000641C059</v>
          </cell>
          <cell r="D227" t="str">
            <v>GS23JUN2041C</v>
          </cell>
          <cell r="E227" t="str">
            <v>G-Sec</v>
          </cell>
          <cell r="F227">
            <v>51675</v>
          </cell>
          <cell r="G227">
            <v>26.267399999999999</v>
          </cell>
          <cell r="H227">
            <v>7.4184E-2</v>
          </cell>
          <cell r="I227">
            <v>17.696383520244858</v>
          </cell>
          <cell r="J227" t="str">
            <v>Sovereign</v>
          </cell>
          <cell r="K227"/>
          <cell r="L227" t="str">
            <v>Maturity</v>
          </cell>
          <cell r="M227">
            <v>51675</v>
          </cell>
          <cell r="N227">
            <v>100</v>
          </cell>
          <cell r="O227">
            <v>18.352777777777778</v>
          </cell>
          <cell r="P227">
            <v>7.5559816463999896E-2</v>
          </cell>
        </row>
        <row r="228">
          <cell r="C228" t="str">
            <v>IN001240C059</v>
          </cell>
          <cell r="D228" t="str">
            <v>GS23DEC2040C</v>
          </cell>
          <cell r="E228" t="str">
            <v>G-Sec</v>
          </cell>
          <cell r="F228">
            <v>51493</v>
          </cell>
          <cell r="G228">
            <v>27.222100000000001</v>
          </cell>
          <cell r="H228">
            <v>7.4226E-2</v>
          </cell>
          <cell r="I228">
            <v>17.213917651960568</v>
          </cell>
          <cell r="J228" t="str">
            <v>Sovereign</v>
          </cell>
          <cell r="K228"/>
          <cell r="L228" t="str">
            <v>Maturity</v>
          </cell>
          <cell r="M228">
            <v>51493</v>
          </cell>
          <cell r="N228">
            <v>100</v>
          </cell>
          <cell r="O228">
            <v>17.852777777777778</v>
          </cell>
          <cell r="P228">
            <v>7.560337476899992E-2</v>
          </cell>
        </row>
        <row r="229">
          <cell r="C229" t="str">
            <v>IN000640C051</v>
          </cell>
          <cell r="D229" t="str">
            <v>GS23JUN2040C</v>
          </cell>
          <cell r="E229" t="str">
            <v>G-Sec</v>
          </cell>
          <cell r="F229">
            <v>51310</v>
          </cell>
          <cell r="G229">
            <v>28.2121</v>
          </cell>
          <cell r="H229">
            <v>7.4269000000000002E-2</v>
          </cell>
          <cell r="I229">
            <v>16.731463255515823</v>
          </cell>
          <cell r="J229" t="str">
            <v>Sovereign</v>
          </cell>
          <cell r="K229"/>
          <cell r="L229" t="str">
            <v>Maturity</v>
          </cell>
          <cell r="M229">
            <v>51310</v>
          </cell>
          <cell r="N229">
            <v>100</v>
          </cell>
          <cell r="O229">
            <v>17.352777777777778</v>
          </cell>
          <cell r="P229">
            <v>7.5647971090250232E-2</v>
          </cell>
        </row>
        <row r="230">
          <cell r="C230" t="str">
            <v>IN001239C051</v>
          </cell>
          <cell r="D230" t="str">
            <v>GS23DEC2039C</v>
          </cell>
          <cell r="E230" t="str">
            <v>G-Sec</v>
          </cell>
          <cell r="F230">
            <v>51127</v>
          </cell>
          <cell r="G230">
            <v>29.239699999999999</v>
          </cell>
          <cell r="H230">
            <v>7.4311000000000002E-2</v>
          </cell>
          <cell r="I230">
            <v>16.249036694861839</v>
          </cell>
          <cell r="J230" t="str">
            <v>Sovereign</v>
          </cell>
          <cell r="K230"/>
          <cell r="L230" t="str">
            <v>Maturity</v>
          </cell>
          <cell r="M230">
            <v>51127</v>
          </cell>
          <cell r="N230">
            <v>100</v>
          </cell>
          <cell r="O230">
            <v>16.852777777777778</v>
          </cell>
          <cell r="P230">
            <v>7.5691531180249738E-2</v>
          </cell>
        </row>
        <row r="231">
          <cell r="C231" t="str">
            <v>IN000639C053</v>
          </cell>
          <cell r="D231" t="str">
            <v>GS23JUN2039C</v>
          </cell>
          <cell r="E231" t="str">
            <v>G-Sec</v>
          </cell>
          <cell r="F231">
            <v>50944</v>
          </cell>
          <cell r="G231">
            <v>30.305599999999998</v>
          </cell>
          <cell r="H231">
            <v>7.4354000000000003E-2</v>
          </cell>
          <cell r="I231">
            <v>15.766622069114314</v>
          </cell>
          <cell r="J231" t="str">
            <v>Sovereign</v>
          </cell>
          <cell r="K231"/>
          <cell r="L231" t="str">
            <v>Maturity</v>
          </cell>
          <cell r="M231">
            <v>50944</v>
          </cell>
          <cell r="N231">
            <v>100</v>
          </cell>
          <cell r="O231">
            <v>16.352777777777778</v>
          </cell>
          <cell r="P231">
            <v>7.5736129328999979E-2</v>
          </cell>
        </row>
        <row r="232">
          <cell r="C232" t="str">
            <v>IN001238C053</v>
          </cell>
          <cell r="D232" t="str">
            <v>GS23DEC2038C</v>
          </cell>
          <cell r="E232" t="str">
            <v>G-Sec</v>
          </cell>
          <cell r="F232">
            <v>50762</v>
          </cell>
          <cell r="G232">
            <v>31.4116</v>
          </cell>
          <cell r="H232">
            <v>7.4397000000000005E-2</v>
          </cell>
          <cell r="I232">
            <v>15.28422744323076</v>
          </cell>
          <cell r="J232" t="str">
            <v>Sovereign</v>
          </cell>
          <cell r="K232"/>
          <cell r="L232" t="str">
            <v>Maturity</v>
          </cell>
          <cell r="M232">
            <v>50762</v>
          </cell>
          <cell r="N232">
            <v>100</v>
          </cell>
          <cell r="O232">
            <v>15.852777777777778</v>
          </cell>
          <cell r="P232">
            <v>7.5780728402249808E-2</v>
          </cell>
        </row>
        <row r="233">
          <cell r="C233" t="str">
            <v>IN000638C055</v>
          </cell>
          <cell r="D233" t="str">
            <v>GS23JUN2038C</v>
          </cell>
          <cell r="E233" t="str">
            <v>G-Sec</v>
          </cell>
          <cell r="F233">
            <v>50579</v>
          </cell>
          <cell r="G233">
            <v>32.559399999999997</v>
          </cell>
          <cell r="H233">
            <v>7.4440000000000006E-2</v>
          </cell>
          <cell r="I233">
            <v>14.801852815967468</v>
          </cell>
          <cell r="J233" t="str">
            <v>Sovereign</v>
          </cell>
          <cell r="K233"/>
          <cell r="L233" t="str">
            <v>Maturity</v>
          </cell>
          <cell r="M233">
            <v>50579</v>
          </cell>
          <cell r="N233">
            <v>100</v>
          </cell>
          <cell r="O233">
            <v>15.352777777777778</v>
          </cell>
          <cell r="P233">
            <v>7.5825328400000114E-2</v>
          </cell>
        </row>
        <row r="234">
          <cell r="C234" t="str">
            <v>IN001237C055</v>
          </cell>
          <cell r="D234" t="str">
            <v>GS23DEC2037C</v>
          </cell>
          <cell r="E234" t="str">
            <v>G-Sec</v>
          </cell>
          <cell r="F234">
            <v>50397</v>
          </cell>
          <cell r="G234">
            <v>33.741700000000002</v>
          </cell>
          <cell r="H234">
            <v>7.4500999999999998E-2</v>
          </cell>
          <cell r="I234">
            <v>14.319373938867976</v>
          </cell>
          <cell r="J234" t="str">
            <v>Sovereign</v>
          </cell>
          <cell r="K234"/>
          <cell r="L234" t="str">
            <v>Maturity</v>
          </cell>
          <cell r="M234">
            <v>50397</v>
          </cell>
          <cell r="N234">
            <v>100</v>
          </cell>
          <cell r="O234">
            <v>14.852777777777778</v>
          </cell>
          <cell r="P234">
            <v>7.5888599750250085E-2</v>
          </cell>
        </row>
        <row r="235">
          <cell r="C235" t="str">
            <v>IN000637C057</v>
          </cell>
          <cell r="D235" t="str">
            <v>GS23JUN2037C</v>
          </cell>
          <cell r="E235" t="str">
            <v>G-Sec</v>
          </cell>
          <cell r="F235">
            <v>50214</v>
          </cell>
          <cell r="G235">
            <v>34.949300000000001</v>
          </cell>
          <cell r="H235">
            <v>7.4603000000000003E-2</v>
          </cell>
          <cell r="I235">
            <v>13.836649978600992</v>
          </cell>
          <cell r="J235" t="str">
            <v>Sovereign</v>
          </cell>
          <cell r="K235"/>
          <cell r="L235" t="str">
            <v>Maturity</v>
          </cell>
          <cell r="M235">
            <v>50214</v>
          </cell>
          <cell r="N235">
            <v>100</v>
          </cell>
          <cell r="O235">
            <v>14.352777777777778</v>
          </cell>
          <cell r="P235">
            <v>7.5994401902250264E-2</v>
          </cell>
        </row>
        <row r="236">
          <cell r="C236" t="str">
            <v>IN001236C057</v>
          </cell>
          <cell r="D236" t="str">
            <v>GS23DEC2036C</v>
          </cell>
          <cell r="E236" t="str">
            <v>G-Sec</v>
          </cell>
          <cell r="F236">
            <v>50032</v>
          </cell>
          <cell r="G236">
            <v>36.2607</v>
          </cell>
          <cell r="H236">
            <v>7.4587000000000001E-2</v>
          </cell>
          <cell r="I236">
            <v>13.354733041109172</v>
          </cell>
          <cell r="J236" t="str">
            <v>Sovereign</v>
          </cell>
          <cell r="K236"/>
          <cell r="L236" t="str">
            <v>Maturity</v>
          </cell>
          <cell r="M236">
            <v>50032</v>
          </cell>
          <cell r="N236">
            <v>100</v>
          </cell>
          <cell r="O236">
            <v>13.852777777777778</v>
          </cell>
          <cell r="P236">
            <v>7.5977805142250165E-2</v>
          </cell>
        </row>
        <row r="237">
          <cell r="C237" t="str">
            <v>IN000636C067</v>
          </cell>
          <cell r="D237" t="str">
            <v>GS23JUN2036C</v>
          </cell>
          <cell r="E237" t="str">
            <v>G-Sec</v>
          </cell>
          <cell r="F237">
            <v>49849</v>
          </cell>
          <cell r="G237">
            <v>37.758499999999998</v>
          </cell>
          <cell r="H237">
            <v>7.4287000000000006E-2</v>
          </cell>
          <cell r="I237">
            <v>12.874571144473043</v>
          </cell>
          <cell r="J237" t="str">
            <v>Sovereign</v>
          </cell>
          <cell r="K237"/>
          <cell r="L237" t="str">
            <v>Maturity</v>
          </cell>
          <cell r="M237">
            <v>49849</v>
          </cell>
          <cell r="N237">
            <v>100</v>
          </cell>
          <cell r="O237">
            <v>13.352777777777778</v>
          </cell>
          <cell r="P237">
            <v>7.5666639592250062E-2</v>
          </cell>
        </row>
        <row r="238">
          <cell r="C238" t="str">
            <v>IN001235C067</v>
          </cell>
          <cell r="D238" t="str">
            <v>GS23DEC2035C</v>
          </cell>
          <cell r="E238" t="str">
            <v>G-Sec</v>
          </cell>
          <cell r="F238">
            <v>49666</v>
          </cell>
          <cell r="G238">
            <v>39.212499999999999</v>
          </cell>
          <cell r="H238">
            <v>7.4180999999999997E-2</v>
          </cell>
          <cell r="I238">
            <v>12.393111090862156</v>
          </cell>
          <cell r="J238" t="str">
            <v>Sovereign</v>
          </cell>
          <cell r="K238"/>
          <cell r="L238" t="str">
            <v>Maturity</v>
          </cell>
          <cell r="M238">
            <v>49666</v>
          </cell>
          <cell r="N238">
            <v>100</v>
          </cell>
          <cell r="O238">
            <v>12.852777777777778</v>
          </cell>
          <cell r="P238">
            <v>7.5556705190249929E-2</v>
          </cell>
        </row>
        <row r="239">
          <cell r="C239" t="str">
            <v>IN000635C069</v>
          </cell>
          <cell r="D239" t="str">
            <v>GS23JUN2035C</v>
          </cell>
          <cell r="E239" t="str">
            <v>G-Sec</v>
          </cell>
          <cell r="F239">
            <v>49483</v>
          </cell>
          <cell r="G239">
            <v>40.493400000000001</v>
          </cell>
          <cell r="H239">
            <v>7.4539999999999995E-2</v>
          </cell>
          <cell r="I239">
            <v>11.90893188637267</v>
          </cell>
          <cell r="J239" t="str">
            <v>Sovereign</v>
          </cell>
          <cell r="K239"/>
          <cell r="L239" t="str">
            <v>Maturity</v>
          </cell>
          <cell r="M239">
            <v>49483</v>
          </cell>
          <cell r="N239">
            <v>100</v>
          </cell>
          <cell r="O239">
            <v>12.352777777777778</v>
          </cell>
          <cell r="P239">
            <v>7.5929052899999849E-2</v>
          </cell>
        </row>
        <row r="240">
          <cell r="C240" t="str">
            <v>IN001234C060</v>
          </cell>
          <cell r="D240" t="str">
            <v>GS23DEC2034C</v>
          </cell>
          <cell r="E240" t="str">
            <v>G-Sec</v>
          </cell>
          <cell r="F240">
            <v>49301</v>
          </cell>
          <cell r="G240">
            <v>41.912399999999998</v>
          </cell>
          <cell r="H240">
            <v>7.4728000000000003E-2</v>
          </cell>
          <cell r="I240">
            <v>11.425861874691794</v>
          </cell>
          <cell r="J240" t="str">
            <v>Sovereign</v>
          </cell>
          <cell r="K240"/>
          <cell r="L240" t="str">
            <v>Maturity</v>
          </cell>
          <cell r="M240">
            <v>49301</v>
          </cell>
          <cell r="N240">
            <v>100</v>
          </cell>
          <cell r="O240">
            <v>11.852777777777778</v>
          </cell>
          <cell r="P240">
            <v>7.6124068495999841E-2</v>
          </cell>
        </row>
        <row r="241">
          <cell r="C241" t="str">
            <v>IN000634C062</v>
          </cell>
          <cell r="D241" t="str">
            <v>GS23JUN2034C</v>
          </cell>
          <cell r="E241" t="str">
            <v>G-Sec</v>
          </cell>
          <cell r="F241">
            <v>49118</v>
          </cell>
          <cell r="G241">
            <v>43.5852</v>
          </cell>
          <cell r="H241">
            <v>7.4504000000000001E-2</v>
          </cell>
          <cell r="I241">
            <v>10.94505267550969</v>
          </cell>
          <cell r="J241" t="str">
            <v>Sovereign</v>
          </cell>
          <cell r="K241"/>
          <cell r="L241" t="str">
            <v>Maturity</v>
          </cell>
          <cell r="M241">
            <v>49118</v>
          </cell>
          <cell r="N241">
            <v>100</v>
          </cell>
          <cell r="O241">
            <v>11.352777777777778</v>
          </cell>
          <cell r="P241">
            <v>7.5891711504000092E-2</v>
          </cell>
        </row>
        <row r="242">
          <cell r="C242" t="str">
            <v>IN001233C062</v>
          </cell>
          <cell r="D242" t="str">
            <v>GS23DEC2033C</v>
          </cell>
          <cell r="E242" t="str">
            <v>G-Sec</v>
          </cell>
          <cell r="F242">
            <v>48936</v>
          </cell>
          <cell r="G242">
            <v>45.335700000000003</v>
          </cell>
          <cell r="H242">
            <v>7.4235999999999996E-2</v>
          </cell>
          <cell r="I242">
            <v>10.464361603769078</v>
          </cell>
          <cell r="J242" t="str">
            <v>Sovereign</v>
          </cell>
          <cell r="K242"/>
          <cell r="L242" t="str">
            <v>Maturity</v>
          </cell>
          <cell r="M242">
            <v>48936</v>
          </cell>
          <cell r="N242">
            <v>100</v>
          </cell>
          <cell r="O242">
            <v>10.852777777777778</v>
          </cell>
          <cell r="P242">
            <v>7.5613745924000053E-2</v>
          </cell>
        </row>
        <row r="243">
          <cell r="C243" t="str">
            <v>IN000633C064</v>
          </cell>
          <cell r="D243" t="str">
            <v>GS23JUN2033C</v>
          </cell>
          <cell r="E243" t="str">
            <v>G-Sec</v>
          </cell>
          <cell r="F243">
            <v>48753</v>
          </cell>
          <cell r="G243">
            <v>47.195799999999998</v>
          </cell>
          <cell r="H243">
            <v>7.3858999999999994E-2</v>
          </cell>
          <cell r="I243">
            <v>9.9840710267937958</v>
          </cell>
          <cell r="J243" t="str">
            <v>Sovereign</v>
          </cell>
          <cell r="K243"/>
          <cell r="L243" t="str">
            <v>Maturity</v>
          </cell>
          <cell r="M243">
            <v>48753</v>
          </cell>
          <cell r="N243">
            <v>100</v>
          </cell>
          <cell r="O243">
            <v>10.352777777777778</v>
          </cell>
          <cell r="P243">
            <v>7.522278797025006E-2</v>
          </cell>
        </row>
        <row r="244">
          <cell r="C244" t="str">
            <v>IN001232C064</v>
          </cell>
          <cell r="D244" t="str">
            <v>GS23DEC2032C</v>
          </cell>
          <cell r="E244" t="str">
            <v>G-Sec</v>
          </cell>
          <cell r="F244">
            <v>48571</v>
          </cell>
          <cell r="G244">
            <v>49.049100000000003</v>
          </cell>
          <cell r="H244">
            <v>7.3622000000000007E-2</v>
          </cell>
          <cell r="I244">
            <v>9.5029641639390192</v>
          </cell>
          <cell r="J244" t="str">
            <v>Sovereign</v>
          </cell>
          <cell r="K244"/>
          <cell r="L244" t="str">
            <v>Maturity</v>
          </cell>
          <cell r="M244">
            <v>48571</v>
          </cell>
          <cell r="N244">
            <v>100</v>
          </cell>
          <cell r="O244">
            <v>9.8527777777777779</v>
          </cell>
          <cell r="P244">
            <v>7.4977049720999833E-2</v>
          </cell>
        </row>
        <row r="245">
          <cell r="C245" t="str">
            <v>IN000632C066</v>
          </cell>
          <cell r="D245" t="str">
            <v>GS23JUN2032C</v>
          </cell>
          <cell r="E245" t="str">
            <v>G-Sec</v>
          </cell>
          <cell r="F245">
            <v>48388</v>
          </cell>
          <cell r="G245">
            <v>50.810099999999998</v>
          </cell>
          <cell r="H245">
            <v>7.3719000000000007E-2</v>
          </cell>
          <cell r="I245">
            <v>9.0202942421589203</v>
          </cell>
          <cell r="J245" t="str">
            <v>Sovereign</v>
          </cell>
          <cell r="K245"/>
          <cell r="L245" t="str">
            <v>Maturity</v>
          </cell>
          <cell r="M245">
            <v>48388</v>
          </cell>
          <cell r="N245">
            <v>100</v>
          </cell>
          <cell r="O245">
            <v>9.3527777777777779</v>
          </cell>
          <cell r="P245">
            <v>7.5077622740250094E-2</v>
          </cell>
        </row>
        <row r="246">
          <cell r="C246" t="str">
            <v>IN001231C066</v>
          </cell>
          <cell r="D246" t="str">
            <v>GS23DEC2031C</v>
          </cell>
          <cell r="E246" t="str">
            <v>G-Sec</v>
          </cell>
          <cell r="F246">
            <v>48205</v>
          </cell>
          <cell r="G246">
            <v>52.674900000000001</v>
          </cell>
          <cell r="H246">
            <v>7.3736999999999997E-2</v>
          </cell>
          <cell r="I246">
            <v>8.5379947194632475</v>
          </cell>
          <cell r="J246" t="str">
            <v>Sovereign</v>
          </cell>
          <cell r="K246"/>
          <cell r="L246" t="str">
            <v>Maturity</v>
          </cell>
          <cell r="M246">
            <v>48205</v>
          </cell>
          <cell r="N246">
            <v>100</v>
          </cell>
          <cell r="O246">
            <v>8.8527777777777779</v>
          </cell>
          <cell r="P246">
            <v>7.5096286292249959E-2</v>
          </cell>
        </row>
        <row r="247">
          <cell r="C247" t="str">
            <v>IN000631C068</v>
          </cell>
          <cell r="D247" t="str">
            <v>GS23JUN2031C</v>
          </cell>
          <cell r="E247" t="str">
            <v>G-Sec</v>
          </cell>
          <cell r="F247">
            <v>48022</v>
          </cell>
          <cell r="G247">
            <v>54.691800000000001</v>
          </cell>
          <cell r="H247">
            <v>7.3566999999999994E-2</v>
          </cell>
          <cell r="I247">
            <v>8.056433939947711</v>
          </cell>
          <cell r="J247" t="str">
            <v>Sovereign</v>
          </cell>
          <cell r="K247"/>
          <cell r="L247" t="str">
            <v>Maturity</v>
          </cell>
          <cell r="M247">
            <v>48022</v>
          </cell>
          <cell r="N247">
            <v>100</v>
          </cell>
          <cell r="O247">
            <v>8.3527777777777779</v>
          </cell>
          <cell r="P247">
            <v>7.4920025872250218E-2</v>
          </cell>
        </row>
        <row r="248">
          <cell r="C248" t="str">
            <v>IN001230C068</v>
          </cell>
          <cell r="D248" t="str">
            <v>GS23DEC2030C</v>
          </cell>
          <cell r="E248" t="str">
            <v>G-Sec</v>
          </cell>
          <cell r="F248">
            <v>47840</v>
          </cell>
          <cell r="G248">
            <v>56.737000000000002</v>
          </cell>
          <cell r="H248">
            <v>7.3488999999999999E-2</v>
          </cell>
          <cell r="I248">
            <v>7.5744581020471085</v>
          </cell>
          <cell r="J248" t="str">
            <v>Sovereign</v>
          </cell>
          <cell r="K248"/>
          <cell r="L248" t="str">
            <v>Maturity</v>
          </cell>
          <cell r="M248">
            <v>47840</v>
          </cell>
          <cell r="N248">
            <v>100</v>
          </cell>
          <cell r="O248">
            <v>7.8527777777777779</v>
          </cell>
          <cell r="P248">
            <v>7.4839158280249896E-2</v>
          </cell>
        </row>
        <row r="249">
          <cell r="C249" t="str">
            <v>IN000630C060</v>
          </cell>
          <cell r="D249" t="str">
            <v>GS23JUN2030C</v>
          </cell>
          <cell r="E249" t="str">
            <v>G-Sec</v>
          </cell>
          <cell r="F249">
            <v>47657</v>
          </cell>
          <cell r="G249">
            <v>58.761800000000001</v>
          </cell>
          <cell r="H249">
            <v>7.3633000000000004E-2</v>
          </cell>
          <cell r="I249">
            <v>7.0916866945865324</v>
          </cell>
          <cell r="J249" t="str">
            <v>Sovereign</v>
          </cell>
          <cell r="K249"/>
          <cell r="L249" t="str">
            <v>Maturity</v>
          </cell>
          <cell r="M249">
            <v>47657</v>
          </cell>
          <cell r="N249">
            <v>100</v>
          </cell>
          <cell r="O249">
            <v>7.3527777777777779</v>
          </cell>
          <cell r="P249">
            <v>7.4988454672250127E-2</v>
          </cell>
        </row>
        <row r="250">
          <cell r="C250" t="str">
            <v>IN001229C060</v>
          </cell>
          <cell r="D250" t="str">
            <v>GS23DEC2029C</v>
          </cell>
          <cell r="E250" t="str">
            <v>G-Sec</v>
          </cell>
          <cell r="F250">
            <v>47475</v>
          </cell>
          <cell r="G250">
            <v>60.896999999999998</v>
          </cell>
          <cell r="H250">
            <v>7.3703000000000005E-2</v>
          </cell>
          <cell r="I250">
            <v>6.6092181742301355</v>
          </cell>
          <cell r="J250" t="str">
            <v>Sovereign</v>
          </cell>
          <cell r="K250"/>
          <cell r="L250" t="str">
            <v>Maturity</v>
          </cell>
          <cell r="M250">
            <v>47475</v>
          </cell>
          <cell r="N250">
            <v>100</v>
          </cell>
          <cell r="O250">
            <v>6.8527777777777779</v>
          </cell>
          <cell r="P250">
            <v>7.5061033052250092E-2</v>
          </cell>
        </row>
        <row r="251">
          <cell r="C251" t="str">
            <v>IN000629C062</v>
          </cell>
          <cell r="D251" t="str">
            <v>GS23JUN2029C</v>
          </cell>
          <cell r="E251" t="str">
            <v>G-Sec</v>
          </cell>
          <cell r="F251">
            <v>47292</v>
          </cell>
          <cell r="G251">
            <v>63.182899999999997</v>
          </cell>
          <cell r="H251">
            <v>7.3594999999999994E-2</v>
          </cell>
          <cell r="I251">
            <v>6.1273081559106553</v>
          </cell>
          <cell r="J251" t="str">
            <v>Sovereign</v>
          </cell>
          <cell r="K251"/>
          <cell r="L251" t="str">
            <v>Maturity</v>
          </cell>
          <cell r="M251">
            <v>47292</v>
          </cell>
          <cell r="N251">
            <v>100</v>
          </cell>
          <cell r="O251">
            <v>6.3527777777777779</v>
          </cell>
          <cell r="P251">
            <v>7.4949056006250014E-2</v>
          </cell>
        </row>
        <row r="252">
          <cell r="C252" t="str">
            <v>IN001228C062</v>
          </cell>
          <cell r="D252" t="str">
            <v>GS23DEC2028C</v>
          </cell>
          <cell r="E252" t="str">
            <v>G-Sec</v>
          </cell>
          <cell r="F252">
            <v>47110</v>
          </cell>
          <cell r="G252">
            <v>65.561499999999995</v>
          </cell>
          <cell r="H252">
            <v>7.3450000000000001E-2</v>
          </cell>
          <cell r="I252">
            <v>5.6454486751817292</v>
          </cell>
          <cell r="J252" t="str">
            <v>Sovereign</v>
          </cell>
          <cell r="K252"/>
          <cell r="L252" t="str">
            <v>Maturity</v>
          </cell>
          <cell r="M252">
            <v>47110</v>
          </cell>
          <cell r="N252">
            <v>100</v>
          </cell>
          <cell r="O252">
            <v>5.8527777777777779</v>
          </cell>
          <cell r="P252">
            <v>7.4798725624999785E-2</v>
          </cell>
        </row>
        <row r="253">
          <cell r="C253" t="str">
            <v>IN000628C064</v>
          </cell>
          <cell r="D253" t="str">
            <v>GS23JUN2028C</v>
          </cell>
          <cell r="E253" t="str">
            <v>G-Sec</v>
          </cell>
          <cell r="F253">
            <v>46927</v>
          </cell>
          <cell r="G253">
            <v>68.0518</v>
          </cell>
          <cell r="H253">
            <v>7.3215000000000002E-2</v>
          </cell>
          <cell r="I253">
            <v>5.1637459479868495</v>
          </cell>
          <cell r="J253" t="str">
            <v>Sovereign</v>
          </cell>
          <cell r="K253"/>
          <cell r="L253" t="str">
            <v>Maturity</v>
          </cell>
          <cell r="M253">
            <v>46927</v>
          </cell>
          <cell r="N253">
            <v>100</v>
          </cell>
          <cell r="O253">
            <v>5.3527777777777779</v>
          </cell>
          <cell r="P253">
            <v>7.4555109056249735E-2</v>
          </cell>
        </row>
        <row r="254">
          <cell r="C254" t="str">
            <v>IN001227C064</v>
          </cell>
          <cell r="D254" t="str">
            <v>GS23DEC2027C</v>
          </cell>
          <cell r="E254" t="str">
            <v>G-Sec</v>
          </cell>
          <cell r="F254">
            <v>46744</v>
          </cell>
          <cell r="G254">
            <v>70.611400000000003</v>
          </cell>
          <cell r="H254">
            <v>7.3008000000000003E-2</v>
          </cell>
          <cell r="I254">
            <v>4.6818707672886717</v>
          </cell>
          <cell r="J254" t="str">
            <v>Sovereign</v>
          </cell>
          <cell r="K254"/>
          <cell r="L254" t="str">
            <v>Maturity</v>
          </cell>
          <cell r="M254">
            <v>46744</v>
          </cell>
          <cell r="N254">
            <v>100</v>
          </cell>
          <cell r="O254">
            <v>4.8527777777777779</v>
          </cell>
          <cell r="P254">
            <v>7.4340542016000155E-2</v>
          </cell>
        </row>
        <row r="255">
          <cell r="C255" t="str">
            <v>IN000627C066</v>
          </cell>
          <cell r="D255" t="str">
            <v>GS23JUN2027C</v>
          </cell>
          <cell r="E255" t="str">
            <v>G-Sec</v>
          </cell>
          <cell r="F255">
            <v>46561</v>
          </cell>
          <cell r="G255">
            <v>73.231800000000007</v>
          </cell>
          <cell r="H255">
            <v>7.2869000000000003E-2</v>
          </cell>
          <cell r="I255">
            <v>4.1997615650364573</v>
          </cell>
          <cell r="J255" t="str">
            <v>Sovereign</v>
          </cell>
          <cell r="K255"/>
          <cell r="L255" t="str">
            <v>Maturity</v>
          </cell>
          <cell r="M255">
            <v>46561</v>
          </cell>
          <cell r="N255">
            <v>100</v>
          </cell>
          <cell r="O255">
            <v>4.3527777777777779</v>
          </cell>
          <cell r="P255">
            <v>7.4196472790249768E-2</v>
          </cell>
        </row>
        <row r="256">
          <cell r="C256" t="str">
            <v>IN001226C066</v>
          </cell>
          <cell r="D256" t="str">
            <v>GS23DEC2026C</v>
          </cell>
          <cell r="E256" t="str">
            <v>G-Sec</v>
          </cell>
          <cell r="F256">
            <v>46379</v>
          </cell>
          <cell r="G256">
            <v>75.946200000000005</v>
          </cell>
          <cell r="H256">
            <v>7.2705000000000006E-2</v>
          </cell>
          <cell r="I256">
            <v>3.7176325408370006</v>
          </cell>
          <cell r="J256" t="str">
            <v>Sovereign</v>
          </cell>
          <cell r="K256"/>
          <cell r="L256" t="str">
            <v>Maturity</v>
          </cell>
          <cell r="M256">
            <v>46379</v>
          </cell>
          <cell r="N256">
            <v>100</v>
          </cell>
          <cell r="O256">
            <v>3.8527777777777779</v>
          </cell>
          <cell r="P256">
            <v>7.4026504256250014E-2</v>
          </cell>
        </row>
        <row r="257">
          <cell r="C257" t="str">
            <v>IN000626C068</v>
          </cell>
          <cell r="D257" t="str">
            <v>GS23JUN2026C</v>
          </cell>
          <cell r="E257" t="str">
            <v>G-Sec</v>
          </cell>
          <cell r="F257">
            <v>46196</v>
          </cell>
          <cell r="G257">
            <v>78.763900000000007</v>
          </cell>
          <cell r="H257">
            <v>7.2482000000000005E-2</v>
          </cell>
          <cell r="I257">
            <v>3.2355193220281557</v>
          </cell>
          <cell r="J257" t="str">
            <v>Sovereign</v>
          </cell>
          <cell r="K257"/>
          <cell r="L257" t="str">
            <v>Maturity</v>
          </cell>
          <cell r="M257">
            <v>46196</v>
          </cell>
          <cell r="N257">
            <v>100</v>
          </cell>
          <cell r="O257">
            <v>3.3527777777777779</v>
          </cell>
          <cell r="P257">
            <v>7.3795410080999879E-2</v>
          </cell>
        </row>
        <row r="258">
          <cell r="C258" t="str">
            <v>IN001225C068</v>
          </cell>
          <cell r="D258" t="str">
            <v>GS23DEC2025C</v>
          </cell>
          <cell r="E258" t="str">
            <v>G-Sec</v>
          </cell>
          <cell r="F258">
            <v>46014</v>
          </cell>
          <cell r="G258">
            <v>81.665999999999997</v>
          </cell>
          <cell r="H258">
            <v>7.2270000000000001E-2</v>
          </cell>
          <cell r="I258">
            <v>2.7532877258057855</v>
          </cell>
          <cell r="J258" t="str">
            <v>Sovereign</v>
          </cell>
          <cell r="K258"/>
          <cell r="L258" t="str">
            <v>Maturity</v>
          </cell>
          <cell r="M258">
            <v>46014</v>
          </cell>
          <cell r="N258">
            <v>100</v>
          </cell>
          <cell r="O258">
            <v>2.8527777777777779</v>
          </cell>
          <cell r="P258">
            <v>7.3575738224999965E-2</v>
          </cell>
        </row>
        <row r="259">
          <cell r="C259" t="str">
            <v>IN000625C060</v>
          </cell>
          <cell r="D259" t="str">
            <v>GS23JUN2025C</v>
          </cell>
          <cell r="E259" t="str">
            <v>G-Sec</v>
          </cell>
          <cell r="F259">
            <v>45831</v>
          </cell>
          <cell r="G259">
            <v>84.652699999999996</v>
          </cell>
          <cell r="H259">
            <v>7.2083999999999995E-2</v>
          </cell>
          <cell r="I259">
            <v>2.2709289563336026</v>
          </cell>
          <cell r="J259" t="str">
            <v>Sovereign</v>
          </cell>
          <cell r="K259"/>
          <cell r="L259" t="str">
            <v>Maturity</v>
          </cell>
          <cell r="M259">
            <v>45831</v>
          </cell>
          <cell r="N259">
            <v>100</v>
          </cell>
          <cell r="O259">
            <v>2.3527777777777779</v>
          </cell>
          <cell r="P259">
            <v>7.3383025763999798E-2</v>
          </cell>
        </row>
        <row r="260">
          <cell r="C260" t="str">
            <v>IN001224C061</v>
          </cell>
          <cell r="D260" t="str">
            <v>GS23DEC2024C</v>
          </cell>
          <cell r="E260" t="str">
            <v>G-Sec</v>
          </cell>
          <cell r="F260">
            <v>45649</v>
          </cell>
          <cell r="G260">
            <v>87.738500000000002</v>
          </cell>
          <cell r="H260">
            <v>7.1862999999999996E-2</v>
          </cell>
          <cell r="I260">
            <v>1.7885137943751859</v>
          </cell>
          <cell r="J260" t="str">
            <v>Sovereign</v>
          </cell>
          <cell r="K260"/>
          <cell r="L260" t="str">
            <v>Maturity</v>
          </cell>
          <cell r="M260">
            <v>45649</v>
          </cell>
          <cell r="N260">
            <v>100</v>
          </cell>
          <cell r="O260">
            <v>1.8527777777777779</v>
          </cell>
          <cell r="P260">
            <v>7.3154072692249938E-2</v>
          </cell>
        </row>
        <row r="261">
          <cell r="C261" t="str">
            <v>IN000624C063</v>
          </cell>
          <cell r="D261" t="str">
            <v>GS23JUN2024C</v>
          </cell>
          <cell r="E261" t="str">
            <v>G-Sec</v>
          </cell>
          <cell r="F261">
            <v>45466</v>
          </cell>
          <cell r="G261">
            <v>90.926900000000003</v>
          </cell>
          <cell r="H261">
            <v>7.1561E-2</v>
          </cell>
          <cell r="I261">
            <v>1.3060467712780632</v>
          </cell>
          <cell r="J261" t="str">
            <v>Sovereign</v>
          </cell>
          <cell r="K261"/>
          <cell r="L261" t="str">
            <v>Maturity</v>
          </cell>
          <cell r="M261">
            <v>45466</v>
          </cell>
          <cell r="N261">
            <v>100</v>
          </cell>
          <cell r="O261">
            <v>1.3527777777777779</v>
          </cell>
          <cell r="P261">
            <v>7.2841244180249953E-2</v>
          </cell>
        </row>
        <row r="262">
          <cell r="C262" t="str">
            <v>IN001223C063</v>
          </cell>
          <cell r="D262" t="str">
            <v>GS23DEC2023C</v>
          </cell>
          <cell r="E262" t="str">
            <v>G-Sec</v>
          </cell>
          <cell r="F262">
            <v>45283</v>
          </cell>
          <cell r="G262">
            <v>94.214299999999994</v>
          </cell>
          <cell r="H262">
            <v>7.1123000000000006E-2</v>
          </cell>
          <cell r="I262">
            <v>0.82349312694396004</v>
          </cell>
          <cell r="J262" t="str">
            <v>Sovereign</v>
          </cell>
          <cell r="K262"/>
          <cell r="L262" t="str">
            <v>Maturity</v>
          </cell>
          <cell r="M262">
            <v>45283</v>
          </cell>
          <cell r="N262">
            <v>100</v>
          </cell>
          <cell r="O262">
            <v>0.85277777777777775</v>
          </cell>
          <cell r="P262">
            <v>7.2387620282249987E-2</v>
          </cell>
        </row>
        <row r="263">
          <cell r="C263" t="str">
            <v>IN000623C065</v>
          </cell>
          <cell r="D263" t="str">
            <v>GS23JUN2023C</v>
          </cell>
          <cell r="E263" t="str">
            <v>G-Sec</v>
          </cell>
          <cell r="F263">
            <v>45100</v>
          </cell>
          <cell r="G263">
            <v>97.683899999999994</v>
          </cell>
          <cell r="H263">
            <v>6.8141999999999994E-2</v>
          </cell>
          <cell r="I263">
            <v>0.33648096260261828</v>
          </cell>
          <cell r="J263" t="str">
            <v>Sovereign</v>
          </cell>
          <cell r="K263"/>
          <cell r="L263" t="str">
            <v>Maturity</v>
          </cell>
          <cell r="M263">
            <v>45100</v>
          </cell>
          <cell r="N263">
            <v>100</v>
          </cell>
          <cell r="O263">
            <v>0.34794520547945207</v>
          </cell>
          <cell r="P263">
            <v>6.8141999999999994E-2</v>
          </cell>
        </row>
        <row r="264">
          <cell r="C264" t="str">
            <v>IN000326C024</v>
          </cell>
          <cell r="D264" t="str">
            <v>Gsec C-STRIPS Mat 15-Mar-2026</v>
          </cell>
          <cell r="E264" t="str">
            <v>G-Sec</v>
          </cell>
          <cell r="F264">
            <v>46096</v>
          </cell>
          <cell r="G264">
            <v>80.334199999999996</v>
          </cell>
          <cell r="H264">
            <v>7.2360999999999995E-2</v>
          </cell>
          <cell r="I264">
            <v>2.9729912457873469</v>
          </cell>
          <cell r="J264" t="str">
            <v>Sovereign</v>
          </cell>
          <cell r="K264"/>
          <cell r="L264" t="str">
            <v>Maturity</v>
          </cell>
          <cell r="M264">
            <v>46096</v>
          </cell>
          <cell r="N264">
            <v>100</v>
          </cell>
          <cell r="O264">
            <v>3.0805555555555557</v>
          </cell>
          <cell r="P264">
            <v>7.3670028580249847E-2</v>
          </cell>
        </row>
        <row r="265">
          <cell r="C265" t="str">
            <v>IN000426C014</v>
          </cell>
          <cell r="D265" t="str">
            <v>GS26APR2026C</v>
          </cell>
          <cell r="E265" t="str">
            <v>G-Sec</v>
          </cell>
          <cell r="F265">
            <v>46138</v>
          </cell>
          <cell r="G265">
            <v>79.674000000000007</v>
          </cell>
          <cell r="H265">
            <v>7.2412000000000004E-2</v>
          </cell>
          <cell r="I265">
            <v>3.0828275887655976</v>
          </cell>
          <cell r="J265" t="str">
            <v>Sovereign</v>
          </cell>
          <cell r="K265"/>
          <cell r="L265" t="str">
            <v>Maturity</v>
          </cell>
          <cell r="M265">
            <v>46138</v>
          </cell>
          <cell r="N265">
            <v>100</v>
          </cell>
          <cell r="O265">
            <v>3.1944444444444446</v>
          </cell>
          <cell r="P265">
            <v>7.3722874435999897E-2</v>
          </cell>
        </row>
        <row r="266">
          <cell r="C266" t="str">
            <v>IN000626C035</v>
          </cell>
          <cell r="D266" t="str">
            <v>GS17JUN2026C</v>
          </cell>
          <cell r="E266" t="str">
            <v>G-Sec</v>
          </cell>
          <cell r="F266">
            <v>46190</v>
          </cell>
          <cell r="G266">
            <v>78.859099999999998</v>
          </cell>
          <cell r="H266">
            <v>7.2474999999999998E-2</v>
          </cell>
          <cell r="I266">
            <v>3.2194464214150824</v>
          </cell>
          <cell r="J266" t="str">
            <v>Sovereign</v>
          </cell>
          <cell r="K266"/>
          <cell r="L266" t="str">
            <v>Maturity</v>
          </cell>
          <cell r="M266">
            <v>46190</v>
          </cell>
          <cell r="N266">
            <v>100</v>
          </cell>
          <cell r="O266">
            <v>3.3361111111111112</v>
          </cell>
          <cell r="P266">
            <v>7.3788156406249916E-2</v>
          </cell>
        </row>
        <row r="267">
          <cell r="C267" t="str">
            <v>IN000926C021</v>
          </cell>
          <cell r="D267" t="str">
            <v>Gsec C-STRIPS Mat 15-Sep-2026</v>
          </cell>
          <cell r="E267" t="str">
            <v>G-Sec</v>
          </cell>
          <cell r="F267">
            <v>46280</v>
          </cell>
          <cell r="G267">
            <v>77.469499999999996</v>
          </cell>
          <cell r="H267">
            <v>7.2583999999999996E-2</v>
          </cell>
          <cell r="I267">
            <v>3.4551608577076305</v>
          </cell>
          <cell r="J267" t="str">
            <v>Sovereign</v>
          </cell>
          <cell r="K267"/>
          <cell r="L267" t="str">
            <v>Maturity</v>
          </cell>
          <cell r="M267">
            <v>46280</v>
          </cell>
          <cell r="N267">
            <v>100</v>
          </cell>
          <cell r="O267">
            <v>3.5805555555555557</v>
          </cell>
          <cell r="P267">
            <v>7.3901109264000064E-2</v>
          </cell>
        </row>
        <row r="268">
          <cell r="C268" t="str">
            <v>IN001026C011</v>
          </cell>
          <cell r="D268" t="str">
            <v>GS26OCT2026C</v>
          </cell>
          <cell r="E268" t="str">
            <v>G-Sec</v>
          </cell>
          <cell r="F268">
            <v>46321</v>
          </cell>
          <cell r="G268">
            <v>76.829300000000003</v>
          </cell>
          <cell r="H268">
            <v>7.2634000000000004E-2</v>
          </cell>
          <cell r="I268">
            <v>3.5649752387005567</v>
          </cell>
          <cell r="J268" t="str">
            <v>Sovereign</v>
          </cell>
          <cell r="K268"/>
          <cell r="L268" t="str">
            <v>Maturity</v>
          </cell>
          <cell r="M268">
            <v>46321</v>
          </cell>
          <cell r="N268">
            <v>100</v>
          </cell>
          <cell r="O268">
            <v>3.6944444444444446</v>
          </cell>
          <cell r="P268">
            <v>7.3952924488999816E-2</v>
          </cell>
        </row>
        <row r="269">
          <cell r="C269" t="str">
            <v>IN000328C020</v>
          </cell>
          <cell r="D269" t="str">
            <v>GS15MAR2028C</v>
          </cell>
          <cell r="E269" t="str">
            <v>G-Sec</v>
          </cell>
          <cell r="F269">
            <v>46827</v>
          </cell>
          <cell r="G269">
            <v>69.440600000000003</v>
          </cell>
          <cell r="H269">
            <v>7.3086999999999999E-2</v>
          </cell>
          <cell r="I269">
            <v>4.9014397905689009</v>
          </cell>
          <cell r="J269" t="str">
            <v>Sovereign</v>
          </cell>
          <cell r="K269"/>
          <cell r="L269" t="str">
            <v>Maturity</v>
          </cell>
          <cell r="M269">
            <v>46827</v>
          </cell>
          <cell r="N269">
            <v>100</v>
          </cell>
          <cell r="O269">
            <v>5.0805555555555557</v>
          </cell>
          <cell r="P269">
            <v>7.4422427392250023E-2</v>
          </cell>
        </row>
        <row r="270">
          <cell r="C270" t="str">
            <v>IN000126C010</v>
          </cell>
          <cell r="D270" t="str">
            <v>CS 02 JAN 2026</v>
          </cell>
          <cell r="E270" t="str">
            <v>G-Sec</v>
          </cell>
          <cell r="F270">
            <v>46024</v>
          </cell>
          <cell r="G270">
            <v>81.518900000000002</v>
          </cell>
          <cell r="H270">
            <v>7.2279999999999997E-2</v>
          </cell>
          <cell r="I270">
            <v>2.7774024531219501</v>
          </cell>
          <cell r="J270" t="str">
            <v>Sovereign</v>
          </cell>
          <cell r="K270"/>
          <cell r="L270" t="str">
            <v>Maturity</v>
          </cell>
          <cell r="M270">
            <v>46024</v>
          </cell>
          <cell r="N270">
            <v>100</v>
          </cell>
          <cell r="O270">
            <v>2.8777777777777778</v>
          </cell>
          <cell r="P270">
            <v>7.3586099600000177E-2</v>
          </cell>
        </row>
        <row r="271">
          <cell r="C271" t="str">
            <v>IN000726C017</v>
          </cell>
          <cell r="D271" t="str">
            <v>CS 02 JUL 2026</v>
          </cell>
          <cell r="E271" t="str">
            <v>G-Sec</v>
          </cell>
          <cell r="F271">
            <v>46205</v>
          </cell>
          <cell r="G271">
            <v>78.620999999999995</v>
          </cell>
          <cell r="H271">
            <v>7.2493000000000002E-2</v>
          </cell>
          <cell r="I271">
            <v>3.25962768296711</v>
          </cell>
          <cell r="J271" t="str">
            <v>Sovereign</v>
          </cell>
          <cell r="K271"/>
          <cell r="L271" t="str">
            <v>Maturity</v>
          </cell>
          <cell r="M271">
            <v>46205</v>
          </cell>
          <cell r="N271">
            <v>100</v>
          </cell>
          <cell r="O271">
            <v>3.3777777777777778</v>
          </cell>
          <cell r="P271">
            <v>7.3806808762250098E-2</v>
          </cell>
        </row>
        <row r="272">
          <cell r="C272" t="str">
            <v>IN000127C018</v>
          </cell>
          <cell r="D272" t="str">
            <v>CS 02 JAN 2027</v>
          </cell>
          <cell r="E272" t="str">
            <v>G-Sec</v>
          </cell>
          <cell r="F272">
            <v>46389</v>
          </cell>
          <cell r="G272">
            <v>75.807599999999994</v>
          </cell>
          <cell r="H272">
            <v>7.2716000000000003E-2</v>
          </cell>
          <cell r="I272">
            <v>3.7417357494010548</v>
          </cell>
          <cell r="J272" t="str">
            <v>Sovereign</v>
          </cell>
          <cell r="K272"/>
          <cell r="L272" t="str">
            <v>Maturity</v>
          </cell>
          <cell r="M272">
            <v>46389</v>
          </cell>
          <cell r="N272">
            <v>100</v>
          </cell>
          <cell r="O272">
            <v>3.8777777777777778</v>
          </cell>
          <cell r="P272">
            <v>7.4037904163999801E-2</v>
          </cell>
        </row>
        <row r="273">
          <cell r="C273" t="str">
            <v>IN000727C015</v>
          </cell>
          <cell r="D273" t="str">
            <v>CS 02 JUL 2027</v>
          </cell>
          <cell r="E273" t="str">
            <v>G-Sec</v>
          </cell>
          <cell r="F273">
            <v>46570</v>
          </cell>
          <cell r="G273">
            <v>73.098699999999994</v>
          </cell>
          <cell r="H273">
            <v>7.2875999999999996E-2</v>
          </cell>
          <cell r="I273">
            <v>4.2238684588733513</v>
          </cell>
          <cell r="J273" t="str">
            <v>Sovereign</v>
          </cell>
          <cell r="K273"/>
          <cell r="L273" t="str">
            <v>Maturity</v>
          </cell>
          <cell r="M273">
            <v>46570</v>
          </cell>
          <cell r="N273">
            <v>100</v>
          </cell>
          <cell r="O273">
            <v>4.3777777777777782</v>
          </cell>
          <cell r="P273">
            <v>7.4203727843999978E-2</v>
          </cell>
        </row>
        <row r="274">
          <cell r="C274" t="str">
            <v>IN000627C041</v>
          </cell>
          <cell r="D274" t="str">
            <v>GS12JUN2027C</v>
          </cell>
          <cell r="E274" t="str">
            <v>G-Sec</v>
          </cell>
          <cell r="F274">
            <v>46550</v>
          </cell>
          <cell r="G274">
            <v>73.394800000000004</v>
          </cell>
          <cell r="H274">
            <v>7.2859999999999994E-2</v>
          </cell>
          <cell r="I274">
            <v>4.1702982567295637</v>
          </cell>
          <cell r="J274" t="str">
            <v>Sovereign</v>
          </cell>
          <cell r="K274"/>
          <cell r="L274" t="str">
            <v>Maturity</v>
          </cell>
          <cell r="M274">
            <v>46550</v>
          </cell>
          <cell r="N274">
            <v>100</v>
          </cell>
          <cell r="O274">
            <v>4.322222222222222</v>
          </cell>
          <cell r="P274">
            <v>7.4187144900000002E-2</v>
          </cell>
        </row>
        <row r="275">
          <cell r="C275" t="str">
            <v>IN000427C012</v>
          </cell>
          <cell r="D275" t="str">
            <v>GS26APR2027C</v>
          </cell>
          <cell r="E275" t="str">
            <v>G-Sec</v>
          </cell>
          <cell r="F275">
            <v>46503</v>
          </cell>
          <cell r="G275">
            <v>74.079899999999995</v>
          </cell>
          <cell r="H275">
            <v>7.2824E-2</v>
          </cell>
          <cell r="I275">
            <v>4.0470820913347634</v>
          </cell>
          <cell r="J275" t="str">
            <v>Sovereign</v>
          </cell>
          <cell r="K275"/>
          <cell r="L275" t="str">
            <v>Maturity</v>
          </cell>
          <cell r="M275">
            <v>46503</v>
          </cell>
          <cell r="N275">
            <v>100</v>
          </cell>
          <cell r="O275">
            <v>4.1944444444444446</v>
          </cell>
          <cell r="P275">
            <v>7.414983374399986E-2</v>
          </cell>
        </row>
        <row r="276">
          <cell r="C276" t="str">
            <v>IN001227C049</v>
          </cell>
          <cell r="D276" t="str">
            <v>GS12DEC2027C</v>
          </cell>
          <cell r="E276" t="str">
            <v>G-Sec</v>
          </cell>
          <cell r="F276">
            <v>46733</v>
          </cell>
          <cell r="G276">
            <v>70.768900000000002</v>
          </cell>
          <cell r="H276">
            <v>7.2999999999999995E-2</v>
          </cell>
          <cell r="I276">
            <v>4.6524092833788924</v>
          </cell>
          <cell r="J276" t="str">
            <v>Sovereign</v>
          </cell>
          <cell r="K276"/>
          <cell r="L276" t="str">
            <v>Maturity</v>
          </cell>
          <cell r="M276">
            <v>46733</v>
          </cell>
          <cell r="N276">
            <v>100</v>
          </cell>
          <cell r="O276">
            <v>4.822222222222222</v>
          </cell>
          <cell r="P276">
            <v>7.4332249999999878E-2</v>
          </cell>
        </row>
        <row r="277">
          <cell r="C277" t="str">
            <v>IN001027C019</v>
          </cell>
          <cell r="D277" t="str">
            <v>GS26OCT2027C</v>
          </cell>
          <cell r="E277" t="str">
            <v>G-Sec</v>
          </cell>
          <cell r="F277">
            <v>46686</v>
          </cell>
          <cell r="G277">
            <v>71.431899999999999</v>
          </cell>
          <cell r="H277">
            <v>7.2964000000000001E-2</v>
          </cell>
          <cell r="I277">
            <v>4.5292098120801372</v>
          </cell>
          <cell r="J277" t="str">
            <v>Sovereign</v>
          </cell>
          <cell r="K277"/>
          <cell r="L277" t="str">
            <v>Maturity</v>
          </cell>
          <cell r="M277">
            <v>46686</v>
          </cell>
          <cell r="N277">
            <v>100</v>
          </cell>
          <cell r="O277">
            <v>4.6944444444444446</v>
          </cell>
          <cell r="P277">
            <v>7.429493632399975E-2</v>
          </cell>
        </row>
        <row r="278">
          <cell r="C278" t="str">
            <v>IN000624C048</v>
          </cell>
          <cell r="D278" t="str">
            <v>GS12JUN2024C</v>
          </cell>
          <cell r="E278" t="str">
            <v>G-Sec</v>
          </cell>
          <cell r="F278">
            <v>45455</v>
          </cell>
          <cell r="G278">
            <v>91.124600000000001</v>
          </cell>
          <cell r="H278">
            <v>7.1541999999999994E-2</v>
          </cell>
          <cell r="I278">
            <v>1.2765584499104745</v>
          </cell>
          <cell r="J278" t="str">
            <v>Sovereign</v>
          </cell>
          <cell r="K278"/>
          <cell r="L278" t="str">
            <v>Maturity</v>
          </cell>
          <cell r="M278">
            <v>45455</v>
          </cell>
          <cell r="N278">
            <v>100</v>
          </cell>
          <cell r="O278">
            <v>1.3222222222222222</v>
          </cell>
          <cell r="P278">
            <v>7.2821564440999964E-2</v>
          </cell>
        </row>
        <row r="279">
          <cell r="C279" t="str">
            <v>IN001224C046</v>
          </cell>
          <cell r="D279" t="str">
            <v>GS12DEC2024C</v>
          </cell>
          <cell r="E279" t="str">
            <v>G-Sec</v>
          </cell>
          <cell r="F279">
            <v>45638</v>
          </cell>
          <cell r="G279">
            <v>87.930700000000002</v>
          </cell>
          <cell r="H279">
            <v>7.1845000000000006E-2</v>
          </cell>
          <cell r="I279">
            <v>1.7590333468210431</v>
          </cell>
          <cell r="J279" t="str">
            <v>Sovereign</v>
          </cell>
          <cell r="K279"/>
          <cell r="L279" t="str">
            <v>Maturity</v>
          </cell>
          <cell r="M279">
            <v>45638</v>
          </cell>
          <cell r="N279">
            <v>100</v>
          </cell>
          <cell r="O279">
            <v>1.8222222222222222</v>
          </cell>
          <cell r="P279">
            <v>7.3135426006250226E-2</v>
          </cell>
        </row>
        <row r="280">
          <cell r="C280" t="str">
            <v>IN000223C023</v>
          </cell>
          <cell r="D280" t="str">
            <v>6.76% GOI (MD22/02/2061)-Strips (C)-(MD22/02/2023)</v>
          </cell>
          <cell r="E280" t="str">
            <v>G-Sec</v>
          </cell>
          <cell r="F280">
            <v>44979</v>
          </cell>
          <cell r="G280">
            <v>99.895700000000005</v>
          </cell>
          <cell r="H280">
            <v>6.3524999999999998E-2</v>
          </cell>
          <cell r="I280">
            <v>1.5932306285975271E-2</v>
          </cell>
          <cell r="J280" t="str">
            <v>Sovereign</v>
          </cell>
          <cell r="K280"/>
          <cell r="L280" t="str">
            <v>Maturity</v>
          </cell>
          <cell r="M280">
            <v>44979</v>
          </cell>
          <cell r="N280">
            <v>100</v>
          </cell>
          <cell r="O280">
            <v>1.643835616438356E-2</v>
          </cell>
          <cell r="P280">
            <v>6.3524999999999998E-2</v>
          </cell>
        </row>
        <row r="281">
          <cell r="C281" t="str">
            <v>IN000823C020</v>
          </cell>
          <cell r="D281" t="str">
            <v>6.76% GOI (MD22/02/2061)-Strips (C)-(MD22/08/2023)</v>
          </cell>
          <cell r="E281" t="str">
            <v>G-Sec</v>
          </cell>
          <cell r="F281">
            <v>45160</v>
          </cell>
          <cell r="G281">
            <v>96.481300000000005</v>
          </cell>
          <cell r="H281">
            <v>7.0545999999999998E-2</v>
          </cell>
          <cell r="I281">
            <v>0.49906321005828091</v>
          </cell>
          <cell r="J281" t="str">
            <v>Sovereign</v>
          </cell>
          <cell r="K281"/>
          <cell r="L281" t="str">
            <v>Maturity</v>
          </cell>
          <cell r="M281">
            <v>45160</v>
          </cell>
          <cell r="N281">
            <v>100</v>
          </cell>
          <cell r="O281">
            <v>0.51666666666666672</v>
          </cell>
          <cell r="P281">
            <v>7.1790184529000323E-2</v>
          </cell>
        </row>
        <row r="282">
          <cell r="C282" t="str">
            <v>IN000224C021</v>
          </cell>
          <cell r="D282" t="str">
            <v>6.76% GOI (MD22/02/2061)-Strips (C)-(MD22/02/2024)</v>
          </cell>
          <cell r="E282" t="str">
            <v>G-Sec</v>
          </cell>
          <cell r="F282">
            <v>45344</v>
          </cell>
          <cell r="G282">
            <v>93.119900000000001</v>
          </cell>
          <cell r="H282">
            <v>7.1357000000000004E-2</v>
          </cell>
          <cell r="I282">
            <v>0.98164311286433648</v>
          </cell>
          <cell r="J282" t="str">
            <v>Sovereign</v>
          </cell>
          <cell r="K282"/>
          <cell r="L282" t="str">
            <v>Maturity</v>
          </cell>
          <cell r="M282">
            <v>45344</v>
          </cell>
          <cell r="N282">
            <v>100</v>
          </cell>
          <cell r="O282">
            <v>1.0166666666666666</v>
          </cell>
          <cell r="P282">
            <v>7.262995536224981E-2</v>
          </cell>
        </row>
        <row r="283">
          <cell r="C283" t="str">
            <v>IN000824C028</v>
          </cell>
          <cell r="D283" t="str">
            <v>6.76% GOI (MD22/02/2061)-Strips (C)-(MD22/08/2024)</v>
          </cell>
          <cell r="E283" t="str">
            <v>G-Sec</v>
          </cell>
          <cell r="F283">
            <v>45526</v>
          </cell>
          <cell r="G283">
            <v>89.872100000000003</v>
          </cell>
          <cell r="H283">
            <v>7.1660000000000001E-2</v>
          </cell>
          <cell r="I283">
            <v>1.4642042291366986</v>
          </cell>
          <cell r="J283" t="str">
            <v>Sovereign</v>
          </cell>
          <cell r="K283"/>
          <cell r="L283" t="str">
            <v>Maturity</v>
          </cell>
          <cell r="M283">
            <v>45526</v>
          </cell>
          <cell r="N283">
            <v>100</v>
          </cell>
          <cell r="O283">
            <v>1.5166666666666666</v>
          </cell>
          <cell r="P283">
            <v>7.2943788899999973E-2</v>
          </cell>
        </row>
        <row r="284">
          <cell r="C284" t="str">
            <v>IN000225C028</v>
          </cell>
          <cell r="D284" t="str">
            <v>6.76% GOI (MD22/02/2061)-Strips (C)-(MD22/02/2025)</v>
          </cell>
          <cell r="E284" t="str">
            <v>G-Sec</v>
          </cell>
          <cell r="F284">
            <v>45710</v>
          </cell>
          <cell r="G284">
            <v>86.713099999999997</v>
          </cell>
          <cell r="H284">
            <v>7.1957999999999994E-2</v>
          </cell>
          <cell r="I284">
            <v>1.9466289052834727</v>
          </cell>
          <cell r="J284" t="str">
            <v>Sovereign</v>
          </cell>
          <cell r="K284"/>
          <cell r="L284" t="str">
            <v>Maturity</v>
          </cell>
          <cell r="M284">
            <v>45710</v>
          </cell>
          <cell r="N284">
            <v>100</v>
          </cell>
          <cell r="O284">
            <v>2.0166666666666666</v>
          </cell>
          <cell r="P284">
            <v>7.3252488440999963E-2</v>
          </cell>
        </row>
        <row r="285">
          <cell r="C285" t="str">
            <v>IN000825C025</v>
          </cell>
          <cell r="D285" t="str">
            <v>6.76% GOI (MD22/02/2061)-Strips (C)-(MD22/08/2025)</v>
          </cell>
          <cell r="E285" t="str">
            <v>G-Sec</v>
          </cell>
          <cell r="F285">
            <v>45891</v>
          </cell>
          <cell r="G285">
            <v>83.663499999999999</v>
          </cell>
          <cell r="H285">
            <v>7.2145000000000001E-2</v>
          </cell>
          <cell r="I285">
            <v>2.4290449429616814</v>
          </cell>
          <cell r="J285" t="str">
            <v>Sovereign</v>
          </cell>
          <cell r="K285"/>
          <cell r="L285" t="str">
            <v>Maturity</v>
          </cell>
          <cell r="M285">
            <v>45891</v>
          </cell>
          <cell r="N285">
            <v>100</v>
          </cell>
          <cell r="O285">
            <v>2.5166666666666666</v>
          </cell>
          <cell r="P285">
            <v>7.3446225256249997E-2</v>
          </cell>
        </row>
        <row r="286">
          <cell r="C286" t="str">
            <v>IN000226C026</v>
          </cell>
          <cell r="D286" t="str">
            <v>6.76% GOI (MD22/02/2061)-Strips (C)-(MD22/02/2026)</v>
          </cell>
          <cell r="E286" t="str">
            <v>G-Sec</v>
          </cell>
          <cell r="F286">
            <v>46075</v>
          </cell>
          <cell r="G286">
            <v>80.706500000000005</v>
          </cell>
          <cell r="H286">
            <v>7.2332999999999995E-2</v>
          </cell>
          <cell r="I286">
            <v>2.911372512686587</v>
          </cell>
          <cell r="J286" t="str">
            <v>Sovereign</v>
          </cell>
          <cell r="K286"/>
          <cell r="L286" t="str">
            <v>Maturity</v>
          </cell>
          <cell r="M286">
            <v>46075</v>
          </cell>
          <cell r="N286">
            <v>100</v>
          </cell>
          <cell r="O286">
            <v>3.0166666666666666</v>
          </cell>
          <cell r="P286">
            <v>7.3641015722250014E-2</v>
          </cell>
        </row>
        <row r="287">
          <cell r="C287" t="str">
            <v>IN000826C023</v>
          </cell>
          <cell r="D287" t="str">
            <v>6.76% GOI (MD22/02/2061)-Strips (C)-(MD22/08/2026)</v>
          </cell>
          <cell r="E287" t="str">
            <v>G-Sec</v>
          </cell>
          <cell r="F287">
            <v>46256</v>
          </cell>
          <cell r="G287">
            <v>77.830799999999996</v>
          </cell>
          <cell r="H287">
            <v>7.2554999999999994E-2</v>
          </cell>
          <cell r="I287">
            <v>3.3935569060089277</v>
          </cell>
          <cell r="J287" t="str">
            <v>Sovereign</v>
          </cell>
          <cell r="K287"/>
          <cell r="L287" t="str">
            <v>Maturity</v>
          </cell>
          <cell r="M287">
            <v>46256</v>
          </cell>
          <cell r="N287">
            <v>100</v>
          </cell>
          <cell r="O287">
            <v>3.5166666666666666</v>
          </cell>
          <cell r="P287">
            <v>7.3871057006249963E-2</v>
          </cell>
        </row>
        <row r="288">
          <cell r="C288" t="str">
            <v>IN000227C024</v>
          </cell>
          <cell r="D288" t="str">
            <v>6.76% GOI (MD22/02/2061)-Strips (C)-(MD22/02/2027)</v>
          </cell>
          <cell r="E288" t="str">
            <v>G-Sec</v>
          </cell>
          <cell r="F288">
            <v>46440</v>
          </cell>
          <cell r="G288">
            <v>75.042100000000005</v>
          </cell>
          <cell r="H288">
            <v>7.2775000000000006E-2</v>
          </cell>
          <cell r="I288">
            <v>3.8756417524011688</v>
          </cell>
          <cell r="J288" t="str">
            <v>Sovereign</v>
          </cell>
          <cell r="K288"/>
          <cell r="L288" t="str">
            <v>Maturity</v>
          </cell>
          <cell r="M288">
            <v>46440</v>
          </cell>
          <cell r="N288">
            <v>100</v>
          </cell>
          <cell r="O288">
            <v>4.0166666666666666</v>
          </cell>
          <cell r="P288">
            <v>7.4099050156249957E-2</v>
          </cell>
        </row>
        <row r="289">
          <cell r="C289" t="str">
            <v>IN000827C021</v>
          </cell>
          <cell r="D289" t="str">
            <v>6.76% GOI (MD22/02/2061)-Strips (C)-(MD22/08/2027)</v>
          </cell>
          <cell r="E289" t="str">
            <v>G-Sec</v>
          </cell>
          <cell r="F289">
            <v>46621</v>
          </cell>
          <cell r="G289">
            <v>72.363600000000005</v>
          </cell>
          <cell r="H289">
            <v>7.2914000000000007E-2</v>
          </cell>
          <cell r="I289">
            <v>4.3577945507306781</v>
          </cell>
          <cell r="J289" t="str">
            <v>Sovereign</v>
          </cell>
          <cell r="K289"/>
          <cell r="L289" t="str">
            <v>Maturity</v>
          </cell>
          <cell r="M289">
            <v>46621</v>
          </cell>
          <cell r="N289">
            <v>100</v>
          </cell>
          <cell r="O289">
            <v>4.5166666666666666</v>
          </cell>
          <cell r="P289">
            <v>7.4243112848999981E-2</v>
          </cell>
        </row>
        <row r="290">
          <cell r="C290" t="str">
            <v>IN000228C022</v>
          </cell>
          <cell r="D290" t="str">
            <v>6.76% GOI (MD22/02/2061)-Strips (C)-(MD22/02/2028)</v>
          </cell>
          <cell r="E290" t="str">
            <v>G-Sec</v>
          </cell>
          <cell r="F290">
            <v>46805</v>
          </cell>
          <cell r="G290">
            <v>69.769900000000007</v>
          </cell>
          <cell r="H290">
            <v>7.3056999999999997E-2</v>
          </cell>
          <cell r="I290">
            <v>4.8398733528954265</v>
          </cell>
          <cell r="J290" t="str">
            <v>Sovereign</v>
          </cell>
          <cell r="K290"/>
          <cell r="L290" t="str">
            <v>Maturity</v>
          </cell>
          <cell r="M290">
            <v>46805</v>
          </cell>
          <cell r="N290">
            <v>100</v>
          </cell>
          <cell r="O290">
            <v>5.0166666666666666</v>
          </cell>
          <cell r="P290">
            <v>7.4391331312249953E-2</v>
          </cell>
        </row>
        <row r="291">
          <cell r="C291" t="str">
            <v>IN000828C029</v>
          </cell>
          <cell r="D291" t="str">
            <v>6.76% GOI (MD22/02/2061)-Strips (C)-(MD22/08/2028)</v>
          </cell>
          <cell r="E291" t="str">
            <v>G-Sec</v>
          </cell>
          <cell r="F291">
            <v>46987</v>
          </cell>
          <cell r="G291">
            <v>67.227000000000004</v>
          </cell>
          <cell r="H291">
            <v>7.3291999999999996E-2</v>
          </cell>
          <cell r="I291">
            <v>5.3216494991218477</v>
          </cell>
          <cell r="J291" t="str">
            <v>Sovereign</v>
          </cell>
          <cell r="K291"/>
          <cell r="L291" t="str">
            <v>Maturity</v>
          </cell>
          <cell r="M291">
            <v>46987</v>
          </cell>
          <cell r="N291">
            <v>100</v>
          </cell>
          <cell r="O291">
            <v>5.5166666666666666</v>
          </cell>
          <cell r="P291">
            <v>7.463492931600002E-2</v>
          </cell>
        </row>
        <row r="292">
          <cell r="C292" t="str">
            <v>IN000229C020</v>
          </cell>
          <cell r="D292" t="str">
            <v>6.76% GOI (MD22/02/2061)-Strips (C)-(MD22/02/2029)</v>
          </cell>
          <cell r="E292" t="str">
            <v>G-Sec</v>
          </cell>
          <cell r="F292">
            <v>47171</v>
          </cell>
          <cell r="G292">
            <v>64.763999999999996</v>
          </cell>
          <cell r="H292">
            <v>7.3522000000000004E-2</v>
          </cell>
          <cell r="I292">
            <v>5.8033304364908274</v>
          </cell>
          <cell r="J292" t="str">
            <v>Sovereign</v>
          </cell>
          <cell r="K292"/>
          <cell r="L292" t="str">
            <v>Maturity</v>
          </cell>
          <cell r="M292">
            <v>47171</v>
          </cell>
          <cell r="N292">
            <v>100</v>
          </cell>
          <cell r="O292">
            <v>6.0166666666666666</v>
          </cell>
          <cell r="P292">
            <v>7.4873371121000121E-2</v>
          </cell>
        </row>
        <row r="293">
          <cell r="C293" t="str">
            <v>IN000829C027</v>
          </cell>
          <cell r="D293" t="str">
            <v>6.76% GOI (MD22/02/2061)-Strips (C)-(MD22/08/2029)</v>
          </cell>
          <cell r="E293" t="str">
            <v>G-Sec</v>
          </cell>
          <cell r="F293">
            <v>47352</v>
          </cell>
          <cell r="G293">
            <v>62.425199999999997</v>
          </cell>
          <cell r="H293">
            <v>7.3630000000000001E-2</v>
          </cell>
          <cell r="I293">
            <v>6.2852742935496364</v>
          </cell>
          <cell r="J293" t="str">
            <v>Sovereign</v>
          </cell>
          <cell r="K293"/>
          <cell r="L293" t="str">
            <v>Maturity</v>
          </cell>
          <cell r="M293">
            <v>47352</v>
          </cell>
          <cell r="N293">
            <v>100</v>
          </cell>
          <cell r="O293">
            <v>6.5166666666666666</v>
          </cell>
          <cell r="P293">
            <v>7.4985344225000139E-2</v>
          </cell>
        </row>
        <row r="294">
          <cell r="C294" t="str">
            <v>IN000230C028</v>
          </cell>
          <cell r="D294" t="str">
            <v>6.76% GOI (MD22/02/2061)-Strips (C)-(MD22/02/2030)</v>
          </cell>
          <cell r="E294" t="str">
            <v>G-Sec</v>
          </cell>
          <cell r="F294">
            <v>47536</v>
          </cell>
          <cell r="G294">
            <v>60.168300000000002</v>
          </cell>
          <cell r="H294">
            <v>7.3729000000000003E-2</v>
          </cell>
          <cell r="I294">
            <v>6.7671973210257139</v>
          </cell>
          <cell r="J294" t="str">
            <v>Sovereign</v>
          </cell>
          <cell r="K294"/>
          <cell r="L294" t="str">
            <v>Maturity</v>
          </cell>
          <cell r="M294">
            <v>47536</v>
          </cell>
          <cell r="N294">
            <v>100</v>
          </cell>
          <cell r="O294">
            <v>7.0166666666666666</v>
          </cell>
          <cell r="P294">
            <v>7.5087991360250239E-2</v>
          </cell>
        </row>
        <row r="295">
          <cell r="C295" t="str">
            <v>IN000830C025</v>
          </cell>
          <cell r="D295" t="str">
            <v>6.76% GOI (MD22/02/2061)-Strips (C)-(MD22/08/2030)</v>
          </cell>
          <cell r="E295" t="str">
            <v>G-Sec</v>
          </cell>
          <cell r="F295">
            <v>47717</v>
          </cell>
          <cell r="G295">
            <v>58.089300000000001</v>
          </cell>
          <cell r="H295">
            <v>7.3585999999999999E-2</v>
          </cell>
          <cell r="I295">
            <v>7.2499203473274472</v>
          </cell>
          <cell r="J295" t="str">
            <v>Sovereign</v>
          </cell>
          <cell r="K295"/>
          <cell r="L295" t="str">
            <v>Maturity</v>
          </cell>
          <cell r="M295">
            <v>47717</v>
          </cell>
          <cell r="N295">
            <v>100</v>
          </cell>
          <cell r="O295">
            <v>7.5166666666666666</v>
          </cell>
          <cell r="P295">
            <v>7.4939724849000244E-2</v>
          </cell>
        </row>
        <row r="296">
          <cell r="C296" t="str">
            <v>IN000231C026</v>
          </cell>
          <cell r="D296" t="str">
            <v>6.76% GOI (MD22/02/2061)-Strips (C)-(MD22/02/2031)</v>
          </cell>
          <cell r="E296" t="str">
            <v>G-Sec</v>
          </cell>
          <cell r="F296">
            <v>47901</v>
          </cell>
          <cell r="G296">
            <v>56.085500000000003</v>
          </cell>
          <cell r="H296">
            <v>7.3453000000000004E-2</v>
          </cell>
          <cell r="I296">
            <v>7.7326726640697103</v>
          </cell>
          <cell r="J296" t="str">
            <v>Sovereign</v>
          </cell>
          <cell r="K296"/>
          <cell r="L296" t="str">
            <v>Maturity</v>
          </cell>
          <cell r="M296">
            <v>47901</v>
          </cell>
          <cell r="N296">
            <v>100</v>
          </cell>
          <cell r="O296">
            <v>8.0166666666666675</v>
          </cell>
          <cell r="P296">
            <v>7.4801835802250194E-2</v>
          </cell>
        </row>
        <row r="297">
          <cell r="C297" t="str">
            <v>IN000831C023</v>
          </cell>
          <cell r="D297" t="str">
            <v>6.76% GOI (MD22/02/2061)-Strips (C)-(MD22/08/2031)</v>
          </cell>
          <cell r="E297" t="str">
            <v>G-Sec</v>
          </cell>
          <cell r="F297">
            <v>48082</v>
          </cell>
          <cell r="G297">
            <v>54.023200000000003</v>
          </cell>
          <cell r="H297">
            <v>7.3622999999999994E-2</v>
          </cell>
          <cell r="I297">
            <v>8.2142864606214996</v>
          </cell>
          <cell r="J297" t="str">
            <v>Sovereign</v>
          </cell>
          <cell r="K297"/>
          <cell r="L297" t="str">
            <v>Maturity</v>
          </cell>
          <cell r="M297">
            <v>48082</v>
          </cell>
          <cell r="N297">
            <v>100</v>
          </cell>
          <cell r="O297">
            <v>8.5166666666666675</v>
          </cell>
          <cell r="P297">
            <v>7.4978086532250021E-2</v>
          </cell>
        </row>
        <row r="298">
          <cell r="C298" t="str">
            <v>IN000232C024</v>
          </cell>
          <cell r="D298" t="str">
            <v>6.76% GOI (MD22/02/2061)-Strips (C)-(MD22/02/2032)</v>
          </cell>
          <cell r="E298" t="str">
            <v>G-Sec</v>
          </cell>
          <cell r="F298">
            <v>48266</v>
          </cell>
          <cell r="G298">
            <v>52.032200000000003</v>
          </cell>
          <cell r="H298">
            <v>7.3784000000000002E-2</v>
          </cell>
          <cell r="I298">
            <v>8.6958590351422025</v>
          </cell>
          <cell r="J298" t="str">
            <v>Sovereign</v>
          </cell>
          <cell r="K298"/>
          <cell r="L298" t="str">
            <v>Maturity</v>
          </cell>
          <cell r="M298">
            <v>48266</v>
          </cell>
          <cell r="N298">
            <v>100</v>
          </cell>
          <cell r="O298">
            <v>9.0166666666666675</v>
          </cell>
          <cell r="P298">
            <v>7.5145019663999779E-2</v>
          </cell>
        </row>
        <row r="299">
          <cell r="C299" t="str">
            <v>IN000832C021</v>
          </cell>
          <cell r="D299" t="str">
            <v>6.76% GOI (MD22/02/2061)-Strips (C)-(MD22/08/2032)</v>
          </cell>
          <cell r="E299" t="str">
            <v>G-Sec</v>
          </cell>
          <cell r="F299">
            <v>48448</v>
          </cell>
          <cell r="G299">
            <v>50.2256</v>
          </cell>
          <cell r="H299">
            <v>7.3687000000000002E-2</v>
          </cell>
          <cell r="I299">
            <v>9.1784986515965699</v>
          </cell>
          <cell r="J299" t="str">
            <v>Sovereign</v>
          </cell>
          <cell r="K299"/>
          <cell r="L299" t="str">
            <v>Maturity</v>
          </cell>
          <cell r="M299">
            <v>48448</v>
          </cell>
          <cell r="N299">
            <v>100</v>
          </cell>
          <cell r="O299">
            <v>9.5166666666666675</v>
          </cell>
          <cell r="P299">
            <v>7.5044443492250146E-2</v>
          </cell>
        </row>
        <row r="300">
          <cell r="C300" t="str">
            <v>IN000233C022</v>
          </cell>
          <cell r="D300" t="str">
            <v>6.76% GOI (MD22/02/2061)-Strips (C)-(MD22/02/2033)</v>
          </cell>
          <cell r="E300" t="str">
            <v>G-Sec</v>
          </cell>
          <cell r="F300">
            <v>48632</v>
          </cell>
          <cell r="G300">
            <v>48.4788</v>
          </cell>
          <cell r="H300">
            <v>7.3606000000000005E-2</v>
          </cell>
          <cell r="I300">
            <v>9.6611088766782771</v>
          </cell>
          <cell r="J300" t="str">
            <v>Sovereign</v>
          </cell>
          <cell r="K300"/>
          <cell r="L300" t="str">
            <v>Maturity</v>
          </cell>
          <cell r="M300">
            <v>48632</v>
          </cell>
          <cell r="N300">
            <v>100</v>
          </cell>
          <cell r="O300">
            <v>10.016666666666667</v>
          </cell>
          <cell r="P300">
            <v>7.4960460808999763E-2</v>
          </cell>
        </row>
        <row r="301">
          <cell r="C301" t="str">
            <v>IN000833C029</v>
          </cell>
          <cell r="D301" t="str">
            <v>6.76% GOI (MD22/02/2061)-Strips (C)-(MD22/08/2033)</v>
          </cell>
          <cell r="E301" t="str">
            <v>G-Sec</v>
          </cell>
          <cell r="F301">
            <v>48813</v>
          </cell>
          <cell r="G301">
            <v>46.579500000000003</v>
          </cell>
          <cell r="H301">
            <v>7.3982999999999993E-2</v>
          </cell>
          <cell r="I301">
            <v>10.141516749815853</v>
          </cell>
          <cell r="J301" t="str">
            <v>Sovereign</v>
          </cell>
          <cell r="K301"/>
          <cell r="L301" t="str">
            <v>Maturity</v>
          </cell>
          <cell r="M301">
            <v>48813</v>
          </cell>
          <cell r="N301">
            <v>100</v>
          </cell>
          <cell r="O301">
            <v>10.516666666666667</v>
          </cell>
          <cell r="P301">
            <v>7.5351371072250206E-2</v>
          </cell>
        </row>
        <row r="302">
          <cell r="C302" t="str">
            <v>IN000234C020</v>
          </cell>
          <cell r="D302" t="str">
            <v>6.76% GOI (MD22/02/2061)-Strips (C)-(MD22/02/2034)</v>
          </cell>
          <cell r="E302" t="str">
            <v>G-Sec</v>
          </cell>
          <cell r="F302">
            <v>48997</v>
          </cell>
          <cell r="G302">
            <v>44.741300000000003</v>
          </cell>
          <cell r="H302">
            <v>7.4354000000000003E-2</v>
          </cell>
          <cell r="I302">
            <v>10.621780724665769</v>
          </cell>
          <cell r="J302" t="str">
            <v>Sovereign</v>
          </cell>
          <cell r="K302"/>
          <cell r="L302" t="str">
            <v>Maturity</v>
          </cell>
          <cell r="M302">
            <v>48997</v>
          </cell>
          <cell r="N302">
            <v>100</v>
          </cell>
          <cell r="O302">
            <v>11.016666666666667</v>
          </cell>
          <cell r="P302">
            <v>7.5736129328999979E-2</v>
          </cell>
        </row>
        <row r="303">
          <cell r="C303" t="str">
            <v>IN000834C027</v>
          </cell>
          <cell r="D303" t="str">
            <v>6.76% GOI (MD22/02/2061)-Strips (C)-(MD22/08/2034)</v>
          </cell>
          <cell r="E303" t="str">
            <v>G-Sec</v>
          </cell>
          <cell r="F303">
            <v>49178</v>
          </cell>
          <cell r="G303">
            <v>43.030900000000003</v>
          </cell>
          <cell r="H303">
            <v>7.4577000000000004E-2</v>
          </cell>
          <cell r="I303">
            <v>11.102664944869886</v>
          </cell>
          <cell r="J303" t="str">
            <v>Sovereign</v>
          </cell>
          <cell r="K303"/>
          <cell r="L303" t="str">
            <v>Maturity</v>
          </cell>
          <cell r="M303">
            <v>49178</v>
          </cell>
          <cell r="N303">
            <v>100</v>
          </cell>
          <cell r="O303">
            <v>11.516666666666667</v>
          </cell>
          <cell r="P303">
            <v>7.5967432232250109E-2</v>
          </cell>
        </row>
        <row r="304">
          <cell r="C304" t="str">
            <v>IN000235C019</v>
          </cell>
          <cell r="D304" t="str">
            <v>6.76% GOI (MD22/02/2061)-Strips (C)-(MD22/02/2035)</v>
          </cell>
          <cell r="E304" t="str">
            <v>G-Sec</v>
          </cell>
          <cell r="F304">
            <v>49362</v>
          </cell>
          <cell r="G304">
            <v>41.386099999999999</v>
          </cell>
          <cell r="H304">
            <v>7.4781E-2</v>
          </cell>
          <cell r="I304">
            <v>11.583551870454439</v>
          </cell>
          <cell r="J304" t="str">
            <v>Sovereign</v>
          </cell>
          <cell r="K304"/>
          <cell r="L304" t="str">
            <v>Maturity</v>
          </cell>
          <cell r="M304">
            <v>49362</v>
          </cell>
          <cell r="N304">
            <v>100</v>
          </cell>
          <cell r="O304">
            <v>12.016666666666667</v>
          </cell>
          <cell r="P304">
            <v>7.6179049490250117E-2</v>
          </cell>
        </row>
        <row r="305">
          <cell r="C305" t="str">
            <v>IN000835C016</v>
          </cell>
          <cell r="D305" t="str">
            <v>6.76% GOI (MD22/02/2061)-Strips (C)-(MD22/08/2035)</v>
          </cell>
          <cell r="E305" t="str">
            <v>G-Sec</v>
          </cell>
          <cell r="F305">
            <v>49543</v>
          </cell>
          <cell r="G305">
            <v>40.067599999999999</v>
          </cell>
          <cell r="H305">
            <v>7.4422000000000002E-2</v>
          </cell>
          <cell r="I305">
            <v>12.067618514137111</v>
          </cell>
          <cell r="J305" t="str">
            <v>Sovereign</v>
          </cell>
          <cell r="K305"/>
          <cell r="L305" t="str">
            <v>Maturity</v>
          </cell>
          <cell r="M305">
            <v>49543</v>
          </cell>
          <cell r="N305">
            <v>100</v>
          </cell>
          <cell r="O305">
            <v>12.516666666666667</v>
          </cell>
          <cell r="P305">
            <v>7.5806658521000214E-2</v>
          </cell>
        </row>
        <row r="306">
          <cell r="C306" t="str">
            <v>IN000236C017</v>
          </cell>
          <cell r="D306" t="str">
            <v>6.76% GOI (MD22/02/2061)-Strips (C)-(MD22/02/2036)</v>
          </cell>
          <cell r="E306" t="str">
            <v>G-Sec</v>
          </cell>
          <cell r="F306">
            <v>49727</v>
          </cell>
          <cell r="G306">
            <v>38.793900000000001</v>
          </cell>
          <cell r="H306">
            <v>7.4084999999999998E-2</v>
          </cell>
          <cell r="I306">
            <v>12.551719593619998</v>
          </cell>
          <cell r="J306" t="str">
            <v>Sovereign</v>
          </cell>
          <cell r="K306"/>
          <cell r="L306" t="str">
            <v>Maturity</v>
          </cell>
          <cell r="M306">
            <v>49727</v>
          </cell>
          <cell r="N306">
            <v>100</v>
          </cell>
          <cell r="O306">
            <v>13.016666666666667</v>
          </cell>
          <cell r="P306">
            <v>7.5457146806250153E-2</v>
          </cell>
        </row>
        <row r="307">
          <cell r="C307" t="str">
            <v>IN000836C014</v>
          </cell>
          <cell r="D307" t="str">
            <v>6.76% GOI (MD22/02/2061)-Strips (C)-(MD22/08/2036)</v>
          </cell>
          <cell r="E307" t="str">
            <v>G-Sec</v>
          </cell>
          <cell r="F307">
            <v>49909</v>
          </cell>
          <cell r="G307">
            <v>37.2622</v>
          </cell>
          <cell r="H307">
            <v>7.4385000000000007E-2</v>
          </cell>
          <cell r="I307">
            <v>13.031974938756949</v>
          </cell>
          <cell r="J307" t="str">
            <v>Sovereign</v>
          </cell>
          <cell r="K307"/>
          <cell r="L307" t="str">
            <v>Maturity</v>
          </cell>
          <cell r="M307">
            <v>49909</v>
          </cell>
          <cell r="N307">
            <v>100</v>
          </cell>
          <cell r="O307">
            <v>13.516666666666667</v>
          </cell>
          <cell r="P307">
            <v>7.5768282056249969E-2</v>
          </cell>
        </row>
        <row r="308">
          <cell r="C308" t="str">
            <v>IN000237C015</v>
          </cell>
          <cell r="D308" t="str">
            <v>6.76% GOI (MD22/02/2061)-Strips (C)-(MD22/02/2037)</v>
          </cell>
          <cell r="E308" t="str">
            <v>G-Sec</v>
          </cell>
          <cell r="F308">
            <v>50093</v>
          </cell>
          <cell r="G308">
            <v>35.786999999999999</v>
          </cell>
          <cell r="H308">
            <v>7.4672000000000002E-2</v>
          </cell>
          <cell r="I308">
            <v>13.512176061244059</v>
          </cell>
          <cell r="J308" t="str">
            <v>Sovereign</v>
          </cell>
          <cell r="K308"/>
          <cell r="L308" t="str">
            <v>Maturity</v>
          </cell>
          <cell r="M308">
            <v>50093</v>
          </cell>
          <cell r="N308">
            <v>100</v>
          </cell>
          <cell r="O308">
            <v>14.016666666666667</v>
          </cell>
          <cell r="P308">
            <v>7.6065976896000143E-2</v>
          </cell>
        </row>
        <row r="309">
          <cell r="C309" t="str">
            <v>IN000837C012</v>
          </cell>
          <cell r="D309" t="str">
            <v>6.76% GOI (MD22/02/2061)-Strips (C)-(MD22/08/2037)</v>
          </cell>
          <cell r="E309" t="str">
            <v>G-Sec</v>
          </cell>
          <cell r="F309">
            <v>50274</v>
          </cell>
          <cell r="G309">
            <v>34.548699999999997</v>
          </cell>
          <cell r="H309">
            <v>7.4568999999999996E-2</v>
          </cell>
          <cell r="I309">
            <v>13.994874758724986</v>
          </cell>
          <cell r="J309" t="str">
            <v>Sovereign</v>
          </cell>
          <cell r="K309"/>
          <cell r="L309" t="str">
            <v>Maturity</v>
          </cell>
          <cell r="M309">
            <v>50274</v>
          </cell>
          <cell r="N309">
            <v>100</v>
          </cell>
          <cell r="O309">
            <v>14.516666666666667</v>
          </cell>
          <cell r="P309">
            <v>7.595913394024989E-2</v>
          </cell>
        </row>
        <row r="310">
          <cell r="C310" t="str">
            <v>IN000238C013</v>
          </cell>
          <cell r="D310" t="str">
            <v>6.76% GOI (MD22/02/2061)-Strips (C)-(MD22/02/2038)</v>
          </cell>
          <cell r="E310" t="str">
            <v>G-Sec</v>
          </cell>
          <cell r="F310">
            <v>50458</v>
          </cell>
          <cell r="G310">
            <v>33.3551</v>
          </cell>
          <cell r="H310">
            <v>7.4468999999999994E-2</v>
          </cell>
          <cell r="I310">
            <v>14.477600452613817</v>
          </cell>
          <cell r="J310" t="str">
            <v>Sovereign</v>
          </cell>
          <cell r="K310"/>
          <cell r="L310" t="str">
            <v>Maturity</v>
          </cell>
          <cell r="M310">
            <v>50458</v>
          </cell>
          <cell r="N310">
            <v>100</v>
          </cell>
          <cell r="O310">
            <v>15.016666666666667</v>
          </cell>
          <cell r="P310">
            <v>7.5855407990250034E-2</v>
          </cell>
        </row>
        <row r="311">
          <cell r="C311" t="str">
            <v>IN000838C010</v>
          </cell>
          <cell r="D311" t="str">
            <v>6.76% GOI (MD22/02/2061)-Strips (C)-(MD22/08/2038)</v>
          </cell>
          <cell r="E311" t="str">
            <v>G-Sec</v>
          </cell>
          <cell r="F311">
            <v>50639</v>
          </cell>
          <cell r="G311">
            <v>32.178400000000003</v>
          </cell>
          <cell r="H311">
            <v>7.4426000000000006E-2</v>
          </cell>
          <cell r="I311">
            <v>14.959961615084527</v>
          </cell>
          <cell r="J311" t="str">
            <v>Sovereign</v>
          </cell>
          <cell r="K311"/>
          <cell r="L311" t="str">
            <v>Maturity</v>
          </cell>
          <cell r="M311">
            <v>50639</v>
          </cell>
          <cell r="N311">
            <v>100</v>
          </cell>
          <cell r="O311">
            <v>15.516666666666667</v>
          </cell>
          <cell r="P311">
            <v>7.5810807368999811E-2</v>
          </cell>
        </row>
        <row r="312">
          <cell r="C312" t="str">
            <v>IN000239C011</v>
          </cell>
          <cell r="D312" t="str">
            <v>6.76% GOI (MD22/02/2061)-Strips (C)-(MD22/02/2039)</v>
          </cell>
          <cell r="E312" t="str">
            <v>G-Sec</v>
          </cell>
          <cell r="F312">
            <v>50823</v>
          </cell>
          <cell r="G312">
            <v>31.044499999999999</v>
          </cell>
          <cell r="H312">
            <v>7.4383000000000005E-2</v>
          </cell>
          <cell r="I312">
            <v>15.442342775337693</v>
          </cell>
          <cell r="J312" t="str">
            <v>Sovereign</v>
          </cell>
          <cell r="K312"/>
          <cell r="L312" t="str">
            <v>Maturity</v>
          </cell>
          <cell r="M312">
            <v>50823</v>
          </cell>
          <cell r="N312">
            <v>100</v>
          </cell>
          <cell r="O312">
            <v>16.016666666666666</v>
          </cell>
          <cell r="P312">
            <v>7.5766207672250063E-2</v>
          </cell>
        </row>
        <row r="313">
          <cell r="C313" t="str">
            <v>IN000839C018</v>
          </cell>
          <cell r="D313" t="str">
            <v>6.76% GOI (MD22/02/2061)-Strips (C)-(MD22/08/2039)</v>
          </cell>
          <cell r="E313" t="str">
            <v>G-Sec</v>
          </cell>
          <cell r="F313">
            <v>51004</v>
          </cell>
          <cell r="G313">
            <v>29.951799999999999</v>
          </cell>
          <cell r="H313">
            <v>7.4340000000000003E-2</v>
          </cell>
          <cell r="I313">
            <v>15.924743934616954</v>
          </cell>
          <cell r="J313" t="str">
            <v>Sovereign</v>
          </cell>
          <cell r="K313"/>
          <cell r="L313" t="str">
            <v>Maturity</v>
          </cell>
          <cell r="M313">
            <v>51004</v>
          </cell>
          <cell r="N313">
            <v>100</v>
          </cell>
          <cell r="O313">
            <v>16.516666666666666</v>
          </cell>
          <cell r="P313">
            <v>7.5721608899999904E-2</v>
          </cell>
        </row>
        <row r="314">
          <cell r="C314" t="str">
            <v>IN000240C019</v>
          </cell>
          <cell r="D314" t="str">
            <v>6.76% GOI (MD22/02/2061)-Strips (C)-(MD22/02/2040)</v>
          </cell>
          <cell r="E314" t="str">
            <v>G-Sec</v>
          </cell>
          <cell r="F314">
            <v>51188</v>
          </cell>
          <cell r="G314">
            <v>28.898800000000001</v>
          </cell>
          <cell r="H314">
            <v>7.4297000000000002E-2</v>
          </cell>
          <cell r="I314">
            <v>16.407165094166039</v>
          </cell>
          <cell r="J314" t="str">
            <v>Sovereign</v>
          </cell>
          <cell r="K314"/>
          <cell r="L314" t="str">
            <v>Maturity</v>
          </cell>
          <cell r="M314">
            <v>51188</v>
          </cell>
          <cell r="N314">
            <v>100</v>
          </cell>
          <cell r="O314">
            <v>17.016666666666666</v>
          </cell>
          <cell r="P314">
            <v>7.5677011052249998E-2</v>
          </cell>
        </row>
        <row r="315">
          <cell r="C315" t="str">
            <v>IN000840C016</v>
          </cell>
          <cell r="D315" t="str">
            <v>6.76% GOI (MD22/02/2061)-Strips (C)-(MD22/08/2040)</v>
          </cell>
          <cell r="E315" t="str">
            <v>G-Sec</v>
          </cell>
          <cell r="F315">
            <v>51370</v>
          </cell>
          <cell r="G315">
            <v>27.883500000000002</v>
          </cell>
          <cell r="H315">
            <v>7.4255000000000002E-2</v>
          </cell>
          <cell r="I315">
            <v>16.889598112736056</v>
          </cell>
          <cell r="J315" t="str">
            <v>Sovereign</v>
          </cell>
          <cell r="K315"/>
          <cell r="L315" t="str">
            <v>Maturity</v>
          </cell>
          <cell r="M315">
            <v>51370</v>
          </cell>
          <cell r="N315">
            <v>100</v>
          </cell>
          <cell r="O315">
            <v>17.516666666666666</v>
          </cell>
          <cell r="P315">
            <v>7.5633451256249984E-2</v>
          </cell>
        </row>
        <row r="316">
          <cell r="C316" t="str">
            <v>IN000241C017</v>
          </cell>
          <cell r="D316" t="str">
            <v>6.76% GOI (MD22/02/2061)-Strips (C)-(MD22/02/2041)</v>
          </cell>
          <cell r="E316" t="str">
            <v>G-Sec</v>
          </cell>
          <cell r="F316">
            <v>51554</v>
          </cell>
          <cell r="G316">
            <v>26.904900000000001</v>
          </cell>
          <cell r="H316">
            <v>7.4213000000000001E-2</v>
          </cell>
          <cell r="I316">
            <v>17.372050668534683</v>
          </cell>
          <cell r="J316" t="str">
            <v>Sovereign</v>
          </cell>
          <cell r="K316"/>
          <cell r="L316" t="str">
            <v>Maturity</v>
          </cell>
          <cell r="M316">
            <v>51554</v>
          </cell>
          <cell r="N316">
            <v>100</v>
          </cell>
          <cell r="O316">
            <v>18.016666666666666</v>
          </cell>
          <cell r="P316">
            <v>7.5589892342249776E-2</v>
          </cell>
        </row>
        <row r="317">
          <cell r="C317" t="str">
            <v>IN000841C014</v>
          </cell>
          <cell r="D317" t="str">
            <v>6.76% GOI (MD22/02/2061)-Strips (C)-(MD22/08/2041)</v>
          </cell>
          <cell r="E317" t="str">
            <v>G-Sec</v>
          </cell>
          <cell r="F317">
            <v>51735</v>
          </cell>
          <cell r="G317">
            <v>25.962199999999999</v>
          </cell>
          <cell r="H317">
            <v>7.417E-2</v>
          </cell>
          <cell r="I317">
            <v>17.854531370781242</v>
          </cell>
          <cell r="J317" t="str">
            <v>Sovereign</v>
          </cell>
          <cell r="K317"/>
          <cell r="L317" t="str">
            <v>Maturity</v>
          </cell>
          <cell r="M317">
            <v>51735</v>
          </cell>
          <cell r="N317">
            <v>100</v>
          </cell>
          <cell r="O317">
            <v>18.516666666666666</v>
          </cell>
          <cell r="P317">
            <v>7.5545297225000141E-2</v>
          </cell>
        </row>
        <row r="318">
          <cell r="C318" t="str">
            <v>IN000242C015</v>
          </cell>
          <cell r="D318" t="str">
            <v>6.76% GOI (MD22/02/2061)-Strips (C)-(MD22/02/2042)</v>
          </cell>
          <cell r="E318" t="str">
            <v>G-Sec</v>
          </cell>
          <cell r="F318">
            <v>51919</v>
          </cell>
          <cell r="G318">
            <v>25.052700000000002</v>
          </cell>
          <cell r="H318">
            <v>7.4129E-2</v>
          </cell>
          <cell r="I318">
            <v>18.337014396565174</v>
          </cell>
          <cell r="J318" t="str">
            <v>Sovereign</v>
          </cell>
          <cell r="K318"/>
          <cell r="L318" t="str">
            <v>Maturity</v>
          </cell>
          <cell r="M318">
            <v>51919</v>
          </cell>
          <cell r="N318">
            <v>100</v>
          </cell>
          <cell r="O318">
            <v>19.016666666666666</v>
          </cell>
          <cell r="P318">
            <v>7.5502777160250112E-2</v>
          </cell>
        </row>
        <row r="319">
          <cell r="C319" t="str">
            <v>IN000842C012</v>
          </cell>
          <cell r="D319" t="str">
            <v>6.76% GOI (MD22/02/2061)-Strips (C)-(MD22/08/2042)</v>
          </cell>
          <cell r="E319" t="str">
            <v>G-Sec</v>
          </cell>
          <cell r="F319">
            <v>52100</v>
          </cell>
          <cell r="G319">
            <v>24.167300000000001</v>
          </cell>
          <cell r="H319">
            <v>7.4107000000000006E-2</v>
          </cell>
          <cell r="I319">
            <v>18.819344100055268</v>
          </cell>
          <cell r="J319" t="str">
            <v>Sovereign</v>
          </cell>
          <cell r="K319"/>
          <cell r="L319" t="str">
            <v>Maturity</v>
          </cell>
          <cell r="M319">
            <v>52100</v>
          </cell>
          <cell r="N319">
            <v>100</v>
          </cell>
          <cell r="O319">
            <v>19.516666666666666</v>
          </cell>
          <cell r="P319">
            <v>7.5479961862250144E-2</v>
          </cell>
        </row>
        <row r="320">
          <cell r="C320" t="str">
            <v>IN000243C013</v>
          </cell>
          <cell r="D320" t="str">
            <v>6.76% GOI (MD22/02/2061)-Strips (C)-(MD22/02/2043)</v>
          </cell>
          <cell r="E320" t="str">
            <v>G-Sec</v>
          </cell>
          <cell r="F320">
            <v>52284</v>
          </cell>
          <cell r="G320">
            <v>23.313700000000001</v>
          </cell>
          <cell r="H320">
            <v>7.4084999999999998E-2</v>
          </cell>
          <cell r="I320">
            <v>19.301684035771594</v>
          </cell>
          <cell r="J320" t="str">
            <v>Sovereign</v>
          </cell>
          <cell r="K320"/>
          <cell r="L320" t="str">
            <v>Maturity</v>
          </cell>
          <cell r="M320">
            <v>52284</v>
          </cell>
          <cell r="N320">
            <v>100</v>
          </cell>
          <cell r="O320">
            <v>20.016666666666666</v>
          </cell>
          <cell r="P320">
            <v>7.5457146806250153E-2</v>
          </cell>
        </row>
        <row r="321">
          <cell r="C321" t="str">
            <v>IN000843C010</v>
          </cell>
          <cell r="D321" t="str">
            <v>6.76% GOI (MD22/02/2061)-Strips (C)-(MD22/08/2043)</v>
          </cell>
          <cell r="E321" t="str">
            <v>G-Sec</v>
          </cell>
          <cell r="F321">
            <v>52465</v>
          </cell>
          <cell r="G321">
            <v>22.4907</v>
          </cell>
          <cell r="H321">
            <v>7.4063000000000004E-2</v>
          </cell>
          <cell r="I321">
            <v>19.784034204039767</v>
          </cell>
          <cell r="J321" t="str">
            <v>Sovereign</v>
          </cell>
          <cell r="K321"/>
          <cell r="L321" t="str">
            <v>Maturity</v>
          </cell>
          <cell r="M321">
            <v>52465</v>
          </cell>
          <cell r="N321">
            <v>100</v>
          </cell>
          <cell r="O321">
            <v>20.516666666666666</v>
          </cell>
          <cell r="P321">
            <v>7.5434331992250137E-2</v>
          </cell>
        </row>
        <row r="322">
          <cell r="C322" t="str">
            <v>IN000244C011</v>
          </cell>
          <cell r="D322" t="str">
            <v>6.76% GOI (MD22/02/2061)-Strips (C)-(MD22/02/2044)</v>
          </cell>
          <cell r="E322" t="str">
            <v>G-Sec</v>
          </cell>
          <cell r="F322">
            <v>52649</v>
          </cell>
          <cell r="G322">
            <v>21.697299999999998</v>
          </cell>
          <cell r="H322">
            <v>7.4040999999999996E-2</v>
          </cell>
          <cell r="I322">
            <v>20.2663946051854</v>
          </cell>
          <cell r="J322" t="str">
            <v>Sovereign</v>
          </cell>
          <cell r="K322"/>
          <cell r="L322" t="str">
            <v>Maturity</v>
          </cell>
          <cell r="M322">
            <v>52649</v>
          </cell>
          <cell r="N322">
            <v>100</v>
          </cell>
          <cell r="O322">
            <v>21.016666666666666</v>
          </cell>
          <cell r="P322">
            <v>7.5411517420249874E-2</v>
          </cell>
        </row>
        <row r="323">
          <cell r="C323" t="str">
            <v>IN000844C018</v>
          </cell>
          <cell r="D323" t="str">
            <v>6.76% GOI (MD22/02/2061)-Strips (C)-(MD22/08/2044)</v>
          </cell>
          <cell r="E323" t="str">
            <v>G-Sec</v>
          </cell>
          <cell r="F323">
            <v>52831</v>
          </cell>
          <cell r="G323">
            <v>20.932700000000001</v>
          </cell>
          <cell r="H323">
            <v>7.4018E-2</v>
          </cell>
          <cell r="I323">
            <v>20.748775243673549</v>
          </cell>
          <cell r="J323" t="str">
            <v>Sovereign</v>
          </cell>
          <cell r="K323"/>
          <cell r="L323" t="str">
            <v>Maturity</v>
          </cell>
          <cell r="M323">
            <v>52831</v>
          </cell>
          <cell r="N323">
            <v>100</v>
          </cell>
          <cell r="O323">
            <v>21.516666666666666</v>
          </cell>
          <cell r="P323">
            <v>7.5387666081000226E-2</v>
          </cell>
        </row>
        <row r="324">
          <cell r="C324" t="str">
            <v>IN000245C018</v>
          </cell>
          <cell r="D324" t="str">
            <v>6.76% GOI (MD22/02/2061)-Strips (C)-(MD22/02/2045)</v>
          </cell>
          <cell r="E324" t="str">
            <v>G-Sec</v>
          </cell>
          <cell r="F324">
            <v>53015</v>
          </cell>
          <cell r="G324">
            <v>20.1951</v>
          </cell>
          <cell r="H324">
            <v>7.3996000000000006E-2</v>
          </cell>
          <cell r="I324">
            <v>21.231156344242383</v>
          </cell>
          <cell r="J324" t="str">
            <v>Sovereign</v>
          </cell>
          <cell r="K324"/>
          <cell r="L324" t="str">
            <v>Maturity</v>
          </cell>
          <cell r="M324">
            <v>53015</v>
          </cell>
          <cell r="N324">
            <v>100</v>
          </cell>
          <cell r="O324">
            <v>22.016666666666666</v>
          </cell>
          <cell r="P324">
            <v>7.5364852004000227E-2</v>
          </cell>
        </row>
        <row r="325">
          <cell r="C325" t="str">
            <v>IN000845C015</v>
          </cell>
          <cell r="D325" t="str">
            <v>6.76% GOI (MD22/02/2061)-Strips (C)-(MD22/08/2045)</v>
          </cell>
          <cell r="E325" t="str">
            <v>G-Sec</v>
          </cell>
          <cell r="F325">
            <v>53196</v>
          </cell>
          <cell r="G325">
            <v>19.483899999999998</v>
          </cell>
          <cell r="H325">
            <v>7.3973999999999998E-2</v>
          </cell>
          <cell r="I325">
            <v>21.713547678675493</v>
          </cell>
          <cell r="J325" t="str">
            <v>Sovereign</v>
          </cell>
          <cell r="K325"/>
          <cell r="L325" t="str">
            <v>Maturity</v>
          </cell>
          <cell r="M325">
            <v>53196</v>
          </cell>
          <cell r="N325">
            <v>100</v>
          </cell>
          <cell r="O325">
            <v>22.516666666666666</v>
          </cell>
          <cell r="P325">
            <v>7.5342038169000203E-2</v>
          </cell>
        </row>
        <row r="326">
          <cell r="C326" t="str">
            <v>IN000246C016</v>
          </cell>
          <cell r="D326" t="str">
            <v>6.76% GOI (MD22/02/2061)-Strips (C)-(MD22/02/2046)</v>
          </cell>
          <cell r="E326" t="str">
            <v>G-Sec</v>
          </cell>
          <cell r="F326">
            <v>53380</v>
          </cell>
          <cell r="G326">
            <v>18.798500000000001</v>
          </cell>
          <cell r="H326">
            <v>7.3951000000000003E-2</v>
          </cell>
          <cell r="I326">
            <v>22.195959949552005</v>
          </cell>
          <cell r="J326" t="str">
            <v>Sovereign</v>
          </cell>
          <cell r="K326"/>
          <cell r="L326" t="str">
            <v>Maturity</v>
          </cell>
          <cell r="M326">
            <v>53380</v>
          </cell>
          <cell r="N326">
            <v>100</v>
          </cell>
          <cell r="O326">
            <v>23.016666666666666</v>
          </cell>
          <cell r="P326">
            <v>7.5318187600249997E-2</v>
          </cell>
        </row>
        <row r="327">
          <cell r="C327" t="str">
            <v>IN000846C013</v>
          </cell>
          <cell r="D327" t="str">
            <v>6.76% GOI (MD22/02/2061)-Strips (C)-(MD22/08/2046)</v>
          </cell>
          <cell r="E327" t="str">
            <v>G-Sec</v>
          </cell>
          <cell r="F327">
            <v>53561</v>
          </cell>
          <cell r="G327">
            <v>18.1373</v>
          </cell>
          <cell r="H327">
            <v>7.3928999999999995E-2</v>
          </cell>
          <cell r="I327">
            <v>22.678371985411907</v>
          </cell>
          <cell r="J327" t="str">
            <v>Sovereign</v>
          </cell>
          <cell r="K327"/>
          <cell r="L327" t="str">
            <v>Maturity</v>
          </cell>
          <cell r="M327">
            <v>53561</v>
          </cell>
          <cell r="N327">
            <v>100</v>
          </cell>
          <cell r="O327">
            <v>23.516666666666666</v>
          </cell>
          <cell r="P327">
            <v>7.5295374260250236E-2</v>
          </cell>
        </row>
        <row r="328">
          <cell r="C328" t="str">
            <v>IN000247C014</v>
          </cell>
          <cell r="D328" t="str">
            <v>6.76% GOI (MD22/02/2061)-Strips (C)-(MD22/02/2047)</v>
          </cell>
          <cell r="E328" t="str">
            <v>G-Sec</v>
          </cell>
          <cell r="F328">
            <v>53745</v>
          </cell>
          <cell r="G328">
            <v>17.498799999999999</v>
          </cell>
          <cell r="H328">
            <v>7.3909000000000002E-2</v>
          </cell>
          <cell r="I328">
            <v>23.160771920722333</v>
          </cell>
          <cell r="J328" t="str">
            <v>Sovereign</v>
          </cell>
          <cell r="K328"/>
          <cell r="L328" t="str">
            <v>Maturity</v>
          </cell>
          <cell r="M328">
            <v>53745</v>
          </cell>
          <cell r="N328">
            <v>100</v>
          </cell>
          <cell r="O328">
            <v>24.016666666666666</v>
          </cell>
          <cell r="P328">
            <v>7.5274635070250007E-2</v>
          </cell>
        </row>
        <row r="329">
          <cell r="C329" t="str">
            <v>IN000847C011</v>
          </cell>
          <cell r="D329" t="str">
            <v>6.76% GOI (MD22/02/2061)-Strips (C)-(MD22/08/2047)</v>
          </cell>
          <cell r="E329" t="str">
            <v>G-Sec</v>
          </cell>
          <cell r="F329">
            <v>53926</v>
          </cell>
          <cell r="G329">
            <v>16.848099999999999</v>
          </cell>
          <cell r="H329">
            <v>7.3977000000000001E-2</v>
          </cell>
          <cell r="I329">
            <v>23.642177966936629</v>
          </cell>
          <cell r="J329" t="str">
            <v>Sovereign</v>
          </cell>
          <cell r="K329"/>
          <cell r="L329" t="str">
            <v>Maturity</v>
          </cell>
          <cell r="M329">
            <v>53926</v>
          </cell>
          <cell r="N329">
            <v>100</v>
          </cell>
          <cell r="O329">
            <v>24.516666666666666</v>
          </cell>
          <cell r="P329">
            <v>7.53451491322501E-2</v>
          </cell>
        </row>
        <row r="330">
          <cell r="C330" t="str">
            <v>IN000248C012</v>
          </cell>
          <cell r="D330" t="str">
            <v>6.76% GOI (MD22/02/2061)-Strips (C)-(MD22/02/2048)</v>
          </cell>
          <cell r="E330" t="str">
            <v>G-Sec</v>
          </cell>
          <cell r="F330">
            <v>54110</v>
          </cell>
          <cell r="G330">
            <v>16.220099999999999</v>
          </cell>
          <cell r="H330">
            <v>7.4046000000000001E-2</v>
          </cell>
          <cell r="I330">
            <v>24.123540815070317</v>
          </cell>
          <cell r="J330" t="str">
            <v>Sovereign</v>
          </cell>
          <cell r="K330"/>
          <cell r="L330" t="str">
            <v>Maturity</v>
          </cell>
          <cell r="M330">
            <v>54110</v>
          </cell>
          <cell r="N330">
            <v>100</v>
          </cell>
          <cell r="O330">
            <v>25.016666666666666</v>
          </cell>
          <cell r="P330">
            <v>7.5416702529000013E-2</v>
          </cell>
        </row>
        <row r="331">
          <cell r="C331" t="str">
            <v>IN000848C019</v>
          </cell>
          <cell r="D331" t="str">
            <v>6.76% GOI (MD22/02/2061)-Strips (C)-(MD22/08/2048)</v>
          </cell>
          <cell r="E331" t="str">
            <v>G-Sec</v>
          </cell>
          <cell r="F331">
            <v>54292</v>
          </cell>
          <cell r="G331">
            <v>15.614100000000001</v>
          </cell>
          <cell r="H331">
            <v>7.4116000000000001E-2</v>
          </cell>
          <cell r="I331">
            <v>24.604859773191727</v>
          </cell>
          <cell r="J331" t="str">
            <v>Sovereign</v>
          </cell>
          <cell r="K331"/>
          <cell r="L331" t="str">
            <v>Maturity</v>
          </cell>
          <cell r="M331">
            <v>54292</v>
          </cell>
          <cell r="N331">
            <v>100</v>
          </cell>
          <cell r="O331">
            <v>25.516666666666666</v>
          </cell>
          <cell r="P331">
            <v>7.5489295364000064E-2</v>
          </cell>
        </row>
        <row r="332">
          <cell r="C332" t="str">
            <v>IN000249C010</v>
          </cell>
          <cell r="D332" t="str">
            <v>6.76% GOI (MD22/02/2061)-Strips (C)-(MD22/02/2049)</v>
          </cell>
          <cell r="E332" t="str">
            <v>G-Sec</v>
          </cell>
          <cell r="F332">
            <v>54476</v>
          </cell>
          <cell r="G332">
            <v>15.029400000000001</v>
          </cell>
          <cell r="H332">
            <v>7.4187000000000003E-2</v>
          </cell>
          <cell r="I332">
            <v>25.086134149588887</v>
          </cell>
          <cell r="J332" t="str">
            <v>Sovereign</v>
          </cell>
          <cell r="K332"/>
          <cell r="L332" t="str">
            <v>Maturity</v>
          </cell>
          <cell r="M332">
            <v>54476</v>
          </cell>
          <cell r="N332">
            <v>100</v>
          </cell>
          <cell r="O332">
            <v>26.016666666666666</v>
          </cell>
          <cell r="P332">
            <v>7.5562927742250263E-2</v>
          </cell>
        </row>
        <row r="333">
          <cell r="C333" t="str">
            <v>IN000849C017</v>
          </cell>
          <cell r="D333" t="str">
            <v>6.76% GOI (MD22/02/2061)-Strips (C)-(MD22/08/2049)</v>
          </cell>
          <cell r="E333" t="str">
            <v>G-Sec</v>
          </cell>
          <cell r="F333">
            <v>54657</v>
          </cell>
          <cell r="G333">
            <v>14.465199999999999</v>
          </cell>
          <cell r="H333">
            <v>7.4259000000000006E-2</v>
          </cell>
          <cell r="I333">
            <v>25.567363252772836</v>
          </cell>
          <cell r="J333" t="str">
            <v>Sovereign</v>
          </cell>
          <cell r="K333"/>
          <cell r="L333" t="str">
            <v>Maturity</v>
          </cell>
          <cell r="M333">
            <v>54657</v>
          </cell>
          <cell r="N333">
            <v>100</v>
          </cell>
          <cell r="O333">
            <v>26.516666666666666</v>
          </cell>
          <cell r="P333">
            <v>7.5637599770250086E-2</v>
          </cell>
        </row>
        <row r="334">
          <cell r="C334" t="str">
            <v>IN000250C018</v>
          </cell>
          <cell r="D334" t="str">
            <v>6.76% GOI (MD22/02/2061)-Strips (C)-(MD22/02/2050)</v>
          </cell>
          <cell r="E334" t="str">
            <v>G-Sec</v>
          </cell>
          <cell r="F334">
            <v>54841</v>
          </cell>
          <cell r="G334">
            <v>13.921200000000001</v>
          </cell>
          <cell r="H334">
            <v>7.4330999999999994E-2</v>
          </cell>
          <cell r="I334">
            <v>26.048558949045901</v>
          </cell>
          <cell r="J334" t="str">
            <v>Sovereign</v>
          </cell>
          <cell r="K334"/>
          <cell r="L334" t="str">
            <v>Maturity</v>
          </cell>
          <cell r="M334">
            <v>54841</v>
          </cell>
          <cell r="N334">
            <v>100</v>
          </cell>
          <cell r="O334">
            <v>27.016666666666666</v>
          </cell>
          <cell r="P334">
            <v>7.5712274390249856E-2</v>
          </cell>
        </row>
        <row r="335">
          <cell r="C335" t="str">
            <v>IN000850C015</v>
          </cell>
          <cell r="D335" t="str">
            <v>6.76% GOI (MD22/02/2061)-Strips (C)-(MD22/08/2050)</v>
          </cell>
          <cell r="E335" t="str">
            <v>G-Sec</v>
          </cell>
          <cell r="F335">
            <v>55022</v>
          </cell>
          <cell r="G335">
            <v>13.3957</v>
          </cell>
          <cell r="H335">
            <v>7.4406E-2</v>
          </cell>
          <cell r="I335">
            <v>26.529682874679946</v>
          </cell>
          <cell r="J335" t="str">
            <v>Sovereign</v>
          </cell>
          <cell r="K335"/>
          <cell r="L335" t="str">
            <v>Maturity</v>
          </cell>
          <cell r="M335">
            <v>55022</v>
          </cell>
          <cell r="N335">
            <v>100</v>
          </cell>
          <cell r="O335">
            <v>27.516666666666666</v>
          </cell>
          <cell r="P335">
            <v>7.579006320900028E-2</v>
          </cell>
        </row>
        <row r="336">
          <cell r="C336" t="str">
            <v>IN000251C016</v>
          </cell>
          <cell r="D336" t="str">
            <v>6.76% GOI (MD22/02/2061)-Strips (C)-(MD22/02/2051)</v>
          </cell>
          <cell r="E336" t="str">
            <v>G-Sec</v>
          </cell>
          <cell r="F336">
            <v>55206</v>
          </cell>
          <cell r="G336">
            <v>12.8894</v>
          </cell>
          <cell r="H336">
            <v>7.4480000000000005E-2</v>
          </cell>
          <cell r="I336">
            <v>27.010785032072295</v>
          </cell>
          <cell r="J336" t="str">
            <v>Sovereign</v>
          </cell>
          <cell r="K336"/>
          <cell r="L336" t="str">
            <v>Maturity</v>
          </cell>
          <cell r="M336">
            <v>55206</v>
          </cell>
          <cell r="N336">
            <v>100</v>
          </cell>
          <cell r="O336">
            <v>28.016666666666666</v>
          </cell>
          <cell r="P336">
            <v>7.5866817599999914E-2</v>
          </cell>
        </row>
        <row r="337">
          <cell r="C337" t="str">
            <v>IN000851C013</v>
          </cell>
          <cell r="D337" t="str">
            <v>6.76% GOI (MD22/02/2061)-Strips (C)-(MD22/08/2051)</v>
          </cell>
          <cell r="E337" t="str">
            <v>G-Sec</v>
          </cell>
          <cell r="F337">
            <v>55387</v>
          </cell>
          <cell r="G337">
            <v>12.4003</v>
          </cell>
          <cell r="H337">
            <v>7.4556999999999998E-2</v>
          </cell>
          <cell r="I337">
            <v>27.491813111586392</v>
          </cell>
          <cell r="J337" t="str">
            <v>Sovereign</v>
          </cell>
          <cell r="K337"/>
          <cell r="L337" t="str">
            <v>Maturity</v>
          </cell>
          <cell r="M337">
            <v>55387</v>
          </cell>
          <cell r="N337">
            <v>100</v>
          </cell>
          <cell r="O337">
            <v>28.516666666666666</v>
          </cell>
          <cell r="P337">
            <v>7.594668656225001E-2</v>
          </cell>
        </row>
        <row r="338">
          <cell r="C338" t="str">
            <v>IN000252C014</v>
          </cell>
          <cell r="D338" t="str">
            <v>6.76% GOI (MD22/02/2061)-Strips (C)-(MD22/02/2052)</v>
          </cell>
          <cell r="E338" t="str">
            <v>G-Sec</v>
          </cell>
          <cell r="F338">
            <v>55571</v>
          </cell>
          <cell r="G338">
            <v>11.928599999999999</v>
          </cell>
          <cell r="H338">
            <v>7.4635000000000007E-2</v>
          </cell>
          <cell r="I338">
            <v>27.97279200116326</v>
          </cell>
          <cell r="J338" t="str">
            <v>Sovereign</v>
          </cell>
          <cell r="K338"/>
          <cell r="L338" t="str">
            <v>Maturity</v>
          </cell>
          <cell r="M338">
            <v>55571</v>
          </cell>
          <cell r="N338">
            <v>100</v>
          </cell>
          <cell r="O338">
            <v>29.016666666666666</v>
          </cell>
          <cell r="P338">
            <v>7.6027595806249737E-2</v>
          </cell>
        </row>
        <row r="339">
          <cell r="C339" t="str">
            <v>IN000852C011</v>
          </cell>
          <cell r="D339" t="str">
            <v>6.76% GOI (MD22/02/2061)-Strips (C)-(MD22/08/2052)</v>
          </cell>
          <cell r="E339" t="str">
            <v>G-Sec</v>
          </cell>
          <cell r="F339">
            <v>55753</v>
          </cell>
          <cell r="G339">
            <v>11.473699999999999</v>
          </cell>
          <cell r="H339">
            <v>7.4714000000000003E-2</v>
          </cell>
          <cell r="I339">
            <v>28.453721010863823</v>
          </cell>
          <cell r="J339" t="str">
            <v>Sovereign</v>
          </cell>
          <cell r="K339"/>
          <cell r="L339" t="str">
            <v>Maturity</v>
          </cell>
          <cell r="M339">
            <v>55753</v>
          </cell>
          <cell r="N339">
            <v>100</v>
          </cell>
          <cell r="O339">
            <v>29.516666666666666</v>
          </cell>
          <cell r="P339">
            <v>7.6109545449000171E-2</v>
          </cell>
        </row>
        <row r="340">
          <cell r="C340" t="str">
            <v>IN000253C012</v>
          </cell>
          <cell r="D340" t="str">
            <v>6.76% GOI (MD22/02/2061)-Strips (C)-(MD22/02/2053)</v>
          </cell>
          <cell r="E340" t="str">
            <v>G-Sec</v>
          </cell>
          <cell r="F340">
            <v>55937</v>
          </cell>
          <cell r="G340">
            <v>11.0359</v>
          </cell>
          <cell r="H340">
            <v>7.4790999999999996E-2</v>
          </cell>
          <cell r="I340">
            <v>28.934641288367519</v>
          </cell>
          <cell r="J340" t="str">
            <v>Sovereign</v>
          </cell>
          <cell r="K340"/>
          <cell r="L340" t="str">
            <v>Maturity</v>
          </cell>
          <cell r="M340">
            <v>55937</v>
          </cell>
          <cell r="N340">
            <v>100</v>
          </cell>
          <cell r="O340">
            <v>30.016666666666666</v>
          </cell>
          <cell r="P340">
            <v>7.6189423420249813E-2</v>
          </cell>
        </row>
        <row r="341">
          <cell r="C341" t="str">
            <v>IN000853C019</v>
          </cell>
          <cell r="D341" t="str">
            <v>6.76% GOI (MD22/02/2061)-Strips (C)-(MD22/08/2053)</v>
          </cell>
          <cell r="E341" t="str">
            <v>G-Sec</v>
          </cell>
          <cell r="F341">
            <v>56118</v>
          </cell>
          <cell r="G341">
            <v>10.6456</v>
          </cell>
          <cell r="H341">
            <v>7.4767E-2</v>
          </cell>
          <cell r="I341">
            <v>29.416957823858453</v>
          </cell>
          <cell r="J341" t="str">
            <v>Sovereign</v>
          </cell>
          <cell r="K341"/>
          <cell r="L341" t="str">
            <v>Maturity</v>
          </cell>
          <cell r="M341">
            <v>56118</v>
          </cell>
          <cell r="N341">
            <v>100</v>
          </cell>
          <cell r="O341">
            <v>30.516666666666666</v>
          </cell>
          <cell r="P341">
            <v>7.6164526072250105E-2</v>
          </cell>
        </row>
        <row r="342">
          <cell r="C342" t="str">
            <v>IN000254C010</v>
          </cell>
          <cell r="D342" t="str">
            <v>6.76% GOI (MD22/02/2061)-Strips (C)-(MD22/02/2054)</v>
          </cell>
          <cell r="E342" t="str">
            <v>G-Sec</v>
          </cell>
          <cell r="F342">
            <v>56302</v>
          </cell>
          <cell r="G342">
            <v>10.269299999999999</v>
          </cell>
          <cell r="H342">
            <v>7.4743000000000004E-2</v>
          </cell>
          <cell r="I342">
            <v>29.899285517933226</v>
          </cell>
          <cell r="J342" t="str">
            <v>Sovereign</v>
          </cell>
          <cell r="K342"/>
          <cell r="L342" t="str">
            <v>Maturity</v>
          </cell>
          <cell r="M342">
            <v>56302</v>
          </cell>
          <cell r="N342">
            <v>100</v>
          </cell>
          <cell r="O342">
            <v>31.016666666666666</v>
          </cell>
          <cell r="P342">
            <v>7.6139629012249799E-2</v>
          </cell>
        </row>
        <row r="343">
          <cell r="C343" t="str">
            <v>IN000854C017</v>
          </cell>
          <cell r="D343" t="str">
            <v>6.76% GOI (MD22/02/2061)-Strips (C)-(MD22/08/2054)</v>
          </cell>
          <cell r="E343" t="str">
            <v>G-Sec</v>
          </cell>
          <cell r="F343">
            <v>56483</v>
          </cell>
          <cell r="G343">
            <v>9.9065999999999992</v>
          </cell>
          <cell r="H343">
            <v>7.4718999999999994E-2</v>
          </cell>
          <cell r="I343">
            <v>30.381624370979072</v>
          </cell>
          <cell r="J343" t="str">
            <v>Sovereign</v>
          </cell>
          <cell r="K343"/>
          <cell r="L343" t="str">
            <v>Maturity</v>
          </cell>
          <cell r="M343">
            <v>56483</v>
          </cell>
          <cell r="N343">
            <v>100</v>
          </cell>
          <cell r="O343">
            <v>31.516666666666666</v>
          </cell>
          <cell r="P343">
            <v>7.6114732240250005E-2</v>
          </cell>
        </row>
        <row r="344">
          <cell r="C344" t="str">
            <v>IN000255C017</v>
          </cell>
          <cell r="D344" t="str">
            <v>6.76% GOI (MD22/02/2061)-Strips (C)-(MD22/02/2055)</v>
          </cell>
          <cell r="E344" t="str">
            <v>G-Sec</v>
          </cell>
          <cell r="F344">
            <v>56667</v>
          </cell>
          <cell r="G344">
            <v>9.5569000000000006</v>
          </cell>
          <cell r="H344">
            <v>7.4694999999999998E-2</v>
          </cell>
          <cell r="I344">
            <v>30.863974383383258</v>
          </cell>
          <cell r="J344" t="str">
            <v>Sovereign</v>
          </cell>
          <cell r="K344"/>
          <cell r="L344" t="str">
            <v>Maturity</v>
          </cell>
          <cell r="M344">
            <v>56667</v>
          </cell>
          <cell r="N344">
            <v>100</v>
          </cell>
          <cell r="O344">
            <v>32.016666666666666</v>
          </cell>
          <cell r="P344">
            <v>7.6089835756250279E-2</v>
          </cell>
        </row>
        <row r="345">
          <cell r="C345" t="str">
            <v>IN000855C014</v>
          </cell>
          <cell r="D345" t="str">
            <v>6.76% GOI (MD22/02/2061)-Strips (C)-(MD22/08/2055)</v>
          </cell>
          <cell r="E345" t="str">
            <v>G-Sec</v>
          </cell>
          <cell r="F345">
            <v>56848</v>
          </cell>
          <cell r="G345">
            <v>9.2196999999999996</v>
          </cell>
          <cell r="H345">
            <v>7.4671000000000001E-2</v>
          </cell>
          <cell r="I345">
            <v>31.346335555533063</v>
          </cell>
          <cell r="J345" t="str">
            <v>Sovereign</v>
          </cell>
          <cell r="K345"/>
          <cell r="L345" t="str">
            <v>Maturity</v>
          </cell>
          <cell r="M345">
            <v>56848</v>
          </cell>
          <cell r="N345">
            <v>100</v>
          </cell>
          <cell r="O345">
            <v>32.516666666666666</v>
          </cell>
          <cell r="P345">
            <v>7.6064939560249956E-2</v>
          </cell>
        </row>
        <row r="346">
          <cell r="C346" t="str">
            <v>IN000256C015</v>
          </cell>
          <cell r="D346" t="str">
            <v>6.76% GOI (MD22/02/2061)-Strips (C)-(MD22/02/2056)</v>
          </cell>
          <cell r="E346" t="str">
            <v>G-Sec</v>
          </cell>
          <cell r="F346">
            <v>57032</v>
          </cell>
          <cell r="G346">
            <v>8.8943999999999992</v>
          </cell>
          <cell r="H346">
            <v>7.4648000000000006E-2</v>
          </cell>
          <cell r="I346">
            <v>31.828692546076894</v>
          </cell>
          <cell r="J346" t="str">
            <v>Sovereign</v>
          </cell>
          <cell r="K346"/>
          <cell r="L346" t="str">
            <v>Maturity</v>
          </cell>
          <cell r="M346">
            <v>57032</v>
          </cell>
          <cell r="N346">
            <v>100</v>
          </cell>
          <cell r="O346">
            <v>33.016666666666666</v>
          </cell>
          <cell r="P346">
            <v>7.6041080975999709E-2</v>
          </cell>
        </row>
        <row r="347">
          <cell r="C347" t="str">
            <v>IN000856C012</v>
          </cell>
          <cell r="D347" t="str">
            <v>6.76% GOI (MD22/02/2061)-Strips (C)-(MD22/08/2056)</v>
          </cell>
          <cell r="E347" t="str">
            <v>G-Sec</v>
          </cell>
          <cell r="F347">
            <v>57214</v>
          </cell>
          <cell r="G347">
            <v>8.5809999999999995</v>
          </cell>
          <cell r="H347">
            <v>7.4623999999999996E-2</v>
          </cell>
          <cell r="I347">
            <v>32.311075806186246</v>
          </cell>
          <cell r="J347" t="str">
            <v>Sovereign</v>
          </cell>
          <cell r="K347"/>
          <cell r="L347" t="str">
            <v>Maturity</v>
          </cell>
          <cell r="M347">
            <v>57214</v>
          </cell>
          <cell r="N347">
            <v>100</v>
          </cell>
          <cell r="O347">
            <v>33.516666666666666</v>
          </cell>
          <cell r="P347">
            <v>7.6016185344000009E-2</v>
          </cell>
        </row>
        <row r="348">
          <cell r="C348" t="str">
            <v>IN000257C013</v>
          </cell>
          <cell r="D348" t="str">
            <v>6.76% GOI (MD22/02/2061)-Strips (C)-(MD22/02/2057)</v>
          </cell>
          <cell r="E348" t="str">
            <v>G-Sec</v>
          </cell>
          <cell r="F348">
            <v>57398</v>
          </cell>
          <cell r="G348">
            <v>8.2789000000000001</v>
          </cell>
          <cell r="H348">
            <v>7.46E-2</v>
          </cell>
          <cell r="I348">
            <v>32.793470227192387</v>
          </cell>
          <cell r="J348" t="str">
            <v>Sovereign</v>
          </cell>
          <cell r="K348"/>
          <cell r="L348" t="str">
            <v>Maturity</v>
          </cell>
          <cell r="M348">
            <v>57398</v>
          </cell>
          <cell r="N348">
            <v>100</v>
          </cell>
          <cell r="O348">
            <v>34.016666666666666</v>
          </cell>
          <cell r="P348">
            <v>7.5991290000000156E-2</v>
          </cell>
        </row>
        <row r="349">
          <cell r="C349" t="str">
            <v>IN000857C010</v>
          </cell>
          <cell r="D349" t="str">
            <v>6.76% GOI (MD22/02/2061)-Strips (C)-(MD22/08/2057)</v>
          </cell>
          <cell r="E349" t="str">
            <v>G-Sec</v>
          </cell>
          <cell r="F349">
            <v>57579</v>
          </cell>
          <cell r="G349">
            <v>7.9875999999999996</v>
          </cell>
          <cell r="H349">
            <v>7.4576000000000003E-2</v>
          </cell>
          <cell r="I349">
            <v>33.275875809482677</v>
          </cell>
          <cell r="J349" t="str">
            <v>Sovereign</v>
          </cell>
          <cell r="K349"/>
          <cell r="L349" t="str">
            <v>Maturity</v>
          </cell>
          <cell r="M349">
            <v>57579</v>
          </cell>
          <cell r="N349">
            <v>100</v>
          </cell>
          <cell r="O349">
            <v>34.516666666666666</v>
          </cell>
          <cell r="P349">
            <v>7.5966394943999926E-2</v>
          </cell>
        </row>
        <row r="350">
          <cell r="C350" t="str">
            <v>IN000258C011</v>
          </cell>
          <cell r="D350" t="str">
            <v>6.76% GOI (MD22/02/2061)-Strips (C)-(MD22/02/2058)</v>
          </cell>
          <cell r="E350" t="str">
            <v>G-Sec</v>
          </cell>
          <cell r="F350">
            <v>57763</v>
          </cell>
          <cell r="G350">
            <v>7.7066999999999997</v>
          </cell>
          <cell r="H350">
            <v>7.4551999999999993E-2</v>
          </cell>
          <cell r="I350">
            <v>33.75829255344447</v>
          </cell>
          <cell r="J350" t="str">
            <v>Sovereign</v>
          </cell>
          <cell r="K350"/>
          <cell r="L350" t="str">
            <v>Maturity</v>
          </cell>
          <cell r="M350">
            <v>57763</v>
          </cell>
          <cell r="N350">
            <v>100</v>
          </cell>
          <cell r="O350">
            <v>35.016666666666666</v>
          </cell>
          <cell r="P350">
            <v>7.594150017600021E-2</v>
          </cell>
        </row>
        <row r="351">
          <cell r="C351" t="str">
            <v>IN000858C018</v>
          </cell>
          <cell r="D351" t="str">
            <v>6.76% GOI (MD22/02/2061)-Strips (C)-(MD22/08/2058)</v>
          </cell>
          <cell r="E351" t="str">
            <v>G-Sec</v>
          </cell>
          <cell r="F351">
            <v>57944</v>
          </cell>
          <cell r="G351">
            <v>7.4358000000000004</v>
          </cell>
          <cell r="H351">
            <v>7.4527999999999997E-2</v>
          </cell>
          <cell r="I351">
            <v>34.240720459465159</v>
          </cell>
          <cell r="J351" t="str">
            <v>Sovereign</v>
          </cell>
          <cell r="K351"/>
          <cell r="L351" t="str">
            <v>Maturity</v>
          </cell>
          <cell r="M351">
            <v>57944</v>
          </cell>
          <cell r="N351">
            <v>100</v>
          </cell>
          <cell r="O351">
            <v>35.516666666666666</v>
          </cell>
          <cell r="P351">
            <v>7.5916605695999895E-2</v>
          </cell>
        </row>
        <row r="352">
          <cell r="C352" t="str">
            <v>IN000259C019</v>
          </cell>
          <cell r="D352" t="str">
            <v>6.76% GOI (MD22/02/2061)-Strips (C)-(MD22/02/2059)</v>
          </cell>
          <cell r="E352" t="str">
            <v>G-Sec</v>
          </cell>
          <cell r="F352">
            <v>58128</v>
          </cell>
          <cell r="G352">
            <v>7.1744000000000003</v>
          </cell>
          <cell r="H352">
            <v>7.4505000000000002E-2</v>
          </cell>
          <cell r="I352">
            <v>34.723142789886424</v>
          </cell>
          <cell r="J352" t="str">
            <v>Sovereign</v>
          </cell>
          <cell r="K352"/>
          <cell r="L352" t="str">
            <v>Maturity</v>
          </cell>
          <cell r="M352">
            <v>58128</v>
          </cell>
          <cell r="N352">
            <v>100</v>
          </cell>
          <cell r="O352">
            <v>36.016666666666666</v>
          </cell>
          <cell r="P352">
            <v>7.5892748756249739E-2</v>
          </cell>
        </row>
        <row r="353">
          <cell r="C353" t="str">
            <v>IN000859C016</v>
          </cell>
          <cell r="D353" t="str">
            <v>6.76% GOI (MD22/02/2061)-Strips (C)-(MD22/08/2059)</v>
          </cell>
          <cell r="E353" t="str">
            <v>G-Sec</v>
          </cell>
          <cell r="F353">
            <v>58309</v>
          </cell>
          <cell r="G353">
            <v>6.9180000000000001</v>
          </cell>
          <cell r="H353">
            <v>7.4499999999999997E-2</v>
          </cell>
          <cell r="I353">
            <v>35.205270346268179</v>
          </cell>
          <cell r="J353" t="str">
            <v>Sovereign</v>
          </cell>
          <cell r="K353"/>
          <cell r="L353" t="str">
            <v>Maturity</v>
          </cell>
          <cell r="M353">
            <v>58309</v>
          </cell>
          <cell r="N353">
            <v>100</v>
          </cell>
          <cell r="O353">
            <v>36.516666666666666</v>
          </cell>
          <cell r="P353">
            <v>7.588756249999995E-2</v>
          </cell>
        </row>
        <row r="354">
          <cell r="C354" t="str">
            <v>IN000260C017</v>
          </cell>
          <cell r="D354" t="str">
            <v>6.76% GOI (MD22/02/2061)-Strips (C)-(MD22/02/2060)</v>
          </cell>
          <cell r="E354" t="str">
            <v>G-Sec</v>
          </cell>
          <cell r="F354">
            <v>58493</v>
          </cell>
          <cell r="G354">
            <v>6.6704999999999997</v>
          </cell>
          <cell r="H354">
            <v>7.4496000000000007E-2</v>
          </cell>
          <cell r="I354">
            <v>35.687383023796301</v>
          </cell>
          <cell r="J354" t="str">
            <v>Sovereign</v>
          </cell>
          <cell r="K354"/>
          <cell r="L354" t="str">
            <v>Maturity</v>
          </cell>
          <cell r="M354">
            <v>58493</v>
          </cell>
          <cell r="N354">
            <v>100</v>
          </cell>
          <cell r="O354">
            <v>37.016666666666666</v>
          </cell>
          <cell r="P354">
            <v>7.5883413503999853E-2</v>
          </cell>
        </row>
        <row r="355">
          <cell r="C355" t="str">
            <v>IN000860C014</v>
          </cell>
          <cell r="D355" t="str">
            <v>6.76% GOI (MD22/02/2061)-Strips (C)-(MD22/08/2060)</v>
          </cell>
          <cell r="E355" t="str">
            <v>G-Sec</v>
          </cell>
          <cell r="F355">
            <v>58675</v>
          </cell>
          <cell r="G355">
            <v>6.4321000000000002</v>
          </cell>
          <cell r="H355">
            <v>7.4491000000000002E-2</v>
          </cell>
          <cell r="I355">
            <v>36.16951499588734</v>
          </cell>
          <cell r="J355" t="str">
            <v>Sovereign</v>
          </cell>
          <cell r="K355"/>
          <cell r="L355" t="str">
            <v>Maturity</v>
          </cell>
          <cell r="M355">
            <v>58675</v>
          </cell>
          <cell r="N355">
            <v>100</v>
          </cell>
          <cell r="O355">
            <v>37.516666666666666</v>
          </cell>
          <cell r="P355">
            <v>7.5878227270250065E-2</v>
          </cell>
        </row>
        <row r="356">
          <cell r="C356" t="str">
            <v>IN000261C015</v>
          </cell>
          <cell r="D356" t="str">
            <v>6.76% GOI (MD22/02/2061)-Strips (C)-(MD22/02/2061)</v>
          </cell>
          <cell r="E356" t="str">
            <v>G-Sec</v>
          </cell>
          <cell r="F356">
            <v>58859</v>
          </cell>
          <cell r="G356">
            <v>6.2020999999999997</v>
          </cell>
          <cell r="H356">
            <v>7.4486999999999998E-2</v>
          </cell>
          <cell r="I356">
            <v>36.651631624268234</v>
          </cell>
          <cell r="J356" t="str">
            <v>Sovereign</v>
          </cell>
          <cell r="K356"/>
          <cell r="L356" t="str">
            <v>Maturity</v>
          </cell>
          <cell r="M356">
            <v>58859</v>
          </cell>
          <cell r="N356">
            <v>100</v>
          </cell>
          <cell r="O356">
            <v>38.016666666666666</v>
          </cell>
          <cell r="P356">
            <v>7.5874078292250013E-2</v>
          </cell>
        </row>
        <row r="357">
          <cell r="C357" t="str">
            <v>IN000261P017</v>
          </cell>
          <cell r="D357" t="str">
            <v>6.76% GOI (MD22/02/2061)-Strips (P)-(MD22/02/2061)</v>
          </cell>
          <cell r="E357" t="str">
            <v>G-Sec</v>
          </cell>
          <cell r="F357">
            <v>58859</v>
          </cell>
          <cell r="G357">
            <v>6.2020999999999997</v>
          </cell>
          <cell r="H357">
            <v>7.4486999999999998E-2</v>
          </cell>
          <cell r="I357">
            <v>36.651631624268234</v>
          </cell>
          <cell r="J357" t="str">
            <v>Sovereign</v>
          </cell>
          <cell r="K357"/>
          <cell r="L357" t="str">
            <v>Maturity</v>
          </cell>
          <cell r="M357">
            <v>58859</v>
          </cell>
          <cell r="N357">
            <v>100</v>
          </cell>
          <cell r="O357">
            <v>38.016666666666666</v>
          </cell>
          <cell r="P357">
            <v>7.5874078292250013E-2</v>
          </cell>
        </row>
        <row r="358">
          <cell r="C358" t="str">
            <v>IN000628C049</v>
          </cell>
          <cell r="D358" t="str">
            <v>GS12JUN2028C</v>
          </cell>
          <cell r="E358" t="str">
            <v>G-Sec</v>
          </cell>
          <cell r="F358">
            <v>46916</v>
          </cell>
          <cell r="G358">
            <v>68.206800000000001</v>
          </cell>
          <cell r="H358">
            <v>7.3200000000000001E-2</v>
          </cell>
          <cell r="I358">
            <v>5.1343066006388405</v>
          </cell>
          <cell r="J358" t="str">
            <v>Sovereign</v>
          </cell>
          <cell r="K358"/>
          <cell r="L358" t="str">
            <v>Maturity</v>
          </cell>
          <cell r="M358">
            <v>46916</v>
          </cell>
          <cell r="N358">
            <v>100</v>
          </cell>
          <cell r="O358">
            <v>5.322222222222222</v>
          </cell>
          <cell r="P358">
            <v>7.4539559999999838E-2</v>
          </cell>
        </row>
        <row r="359">
          <cell r="C359" t="str">
            <v>IN000623C040</v>
          </cell>
          <cell r="D359" t="str">
            <v>GS12JUN2023C</v>
          </cell>
          <cell r="E359" t="str">
            <v>G-Sec</v>
          </cell>
          <cell r="F359">
            <v>45089</v>
          </cell>
          <cell r="G359">
            <v>97.902199999999993</v>
          </cell>
          <cell r="H359">
            <v>6.7423999999999998E-2</v>
          </cell>
          <cell r="I359">
            <v>0.30744367790843313</v>
          </cell>
          <cell r="J359" t="str">
            <v>Sovereign</v>
          </cell>
          <cell r="K359"/>
          <cell r="L359" t="str">
            <v>Maturity</v>
          </cell>
          <cell r="M359">
            <v>45089</v>
          </cell>
          <cell r="N359">
            <v>100</v>
          </cell>
          <cell r="O359">
            <v>0.31780821917808222</v>
          </cell>
          <cell r="P359">
            <v>6.7423999999999998E-2</v>
          </cell>
        </row>
        <row r="360">
          <cell r="C360" t="str">
            <v>IN000626C043</v>
          </cell>
          <cell r="D360" t="str">
            <v>GS12JUN2026C</v>
          </cell>
          <cell r="E360" t="str">
            <v>G-Sec</v>
          </cell>
          <cell r="F360">
            <v>46185</v>
          </cell>
          <cell r="G360">
            <v>78.938699999999997</v>
          </cell>
          <cell r="H360">
            <v>7.2469000000000006E-2</v>
          </cell>
          <cell r="I360">
            <v>3.2060525124595087</v>
          </cell>
          <cell r="J360" t="str">
            <v>Sovereign</v>
          </cell>
          <cell r="K360"/>
          <cell r="L360" t="str">
            <v>Maturity</v>
          </cell>
          <cell r="M360">
            <v>46185</v>
          </cell>
          <cell r="N360">
            <v>100</v>
          </cell>
          <cell r="O360">
            <v>3.3222222222222224</v>
          </cell>
          <cell r="P360">
            <v>7.3781938990249873E-2</v>
          </cell>
        </row>
        <row r="361">
          <cell r="C361" t="str">
            <v>IN001227C031</v>
          </cell>
          <cell r="D361" t="str">
            <v>GS17DEC2027C</v>
          </cell>
          <cell r="E361" t="str">
            <v>G-Sec</v>
          </cell>
          <cell r="F361">
            <v>46738</v>
          </cell>
          <cell r="G361">
            <v>70.697500000000005</v>
          </cell>
          <cell r="H361">
            <v>7.3002999999999998E-2</v>
          </cell>
          <cell r="I361">
            <v>4.6658023274554949</v>
          </cell>
          <cell r="J361" t="str">
            <v>Sovereign</v>
          </cell>
          <cell r="K361"/>
          <cell r="L361" t="str">
            <v>Maturity</v>
          </cell>
          <cell r="M361">
            <v>46738</v>
          </cell>
          <cell r="N361">
            <v>100</v>
          </cell>
          <cell r="O361">
            <v>4.8361111111111112</v>
          </cell>
          <cell r="P361">
            <v>7.4335359502250009E-2</v>
          </cell>
        </row>
        <row r="362">
          <cell r="C362" t="str">
            <v>IN000627C033</v>
          </cell>
          <cell r="D362" t="str">
            <v>GS17JUN2027C</v>
          </cell>
          <cell r="E362" t="str">
            <v>G-Sec</v>
          </cell>
          <cell r="F362">
            <v>46555</v>
          </cell>
          <cell r="G362">
            <v>73.320700000000002</v>
          </cell>
          <cell r="H362">
            <v>7.2863999999999998E-2</v>
          </cell>
          <cell r="I362">
            <v>4.1836908847962153</v>
          </cell>
          <cell r="J362" t="str">
            <v>Sovereign</v>
          </cell>
          <cell r="K362"/>
          <cell r="L362" t="str">
            <v>Maturity</v>
          </cell>
          <cell r="M362">
            <v>46555</v>
          </cell>
          <cell r="N362">
            <v>100</v>
          </cell>
          <cell r="O362">
            <v>4.3361111111111112</v>
          </cell>
          <cell r="P362">
            <v>7.4191290624000095E-2</v>
          </cell>
        </row>
        <row r="363">
          <cell r="C363" t="str">
            <v>IN000640C028</v>
          </cell>
          <cell r="D363" t="str">
            <v>GS17JUN2040C</v>
          </cell>
          <cell r="E363" t="str">
            <v>G-Sec</v>
          </cell>
          <cell r="F363">
            <v>51304</v>
          </cell>
          <cell r="G363">
            <v>28.245899999999999</v>
          </cell>
          <cell r="H363">
            <v>7.4270000000000003E-2</v>
          </cell>
          <cell r="I363">
            <v>16.71538527878349</v>
          </cell>
          <cell r="J363" t="str">
            <v>Sovereign</v>
          </cell>
          <cell r="K363"/>
          <cell r="L363" t="str">
            <v>Maturity</v>
          </cell>
          <cell r="M363">
            <v>51304</v>
          </cell>
          <cell r="N363">
            <v>100</v>
          </cell>
          <cell r="O363">
            <v>17.336111111111112</v>
          </cell>
          <cell r="P363">
            <v>7.564900822499987E-2</v>
          </cell>
        </row>
        <row r="364">
          <cell r="C364" t="str">
            <v>IN001240C026</v>
          </cell>
          <cell r="D364" t="str">
            <v>GS17DEC2040C</v>
          </cell>
          <cell r="E364" t="str">
            <v>G-Sec</v>
          </cell>
          <cell r="F364">
            <v>51487</v>
          </cell>
          <cell r="G364">
            <v>27.254200000000001</v>
          </cell>
          <cell r="H364">
            <v>7.4228000000000002E-2</v>
          </cell>
          <cell r="I364">
            <v>17.197830818127141</v>
          </cell>
          <cell r="J364" t="str">
            <v>Sovereign</v>
          </cell>
          <cell r="K364"/>
          <cell r="L364" t="str">
            <v>Maturity</v>
          </cell>
          <cell r="M364">
            <v>51487</v>
          </cell>
          <cell r="N364">
            <v>100</v>
          </cell>
          <cell r="O364">
            <v>17.836111111111112</v>
          </cell>
          <cell r="P364">
            <v>7.560544899600008E-2</v>
          </cell>
        </row>
        <row r="365">
          <cell r="C365" t="str">
            <v>IN000641C026</v>
          </cell>
          <cell r="D365" t="str">
            <v>GS17JUN2041C</v>
          </cell>
          <cell r="E365" t="str">
            <v>G-Sec</v>
          </cell>
          <cell r="F365">
            <v>51669</v>
          </cell>
          <cell r="G365">
            <v>26.298400000000001</v>
          </cell>
          <cell r="H365">
            <v>7.4186000000000002E-2</v>
          </cell>
          <cell r="I365">
            <v>17.680295895460784</v>
          </cell>
          <cell r="J365" t="str">
            <v>Sovereign</v>
          </cell>
          <cell r="K365"/>
          <cell r="L365" t="str">
            <v>Maturity</v>
          </cell>
          <cell r="M365">
            <v>51669</v>
          </cell>
          <cell r="N365">
            <v>100</v>
          </cell>
          <cell r="O365">
            <v>18.336111111111112</v>
          </cell>
          <cell r="P365">
            <v>7.5561890649000096E-2</v>
          </cell>
        </row>
        <row r="366">
          <cell r="C366" t="str">
            <v>IN001241C024</v>
          </cell>
          <cell r="D366" t="str">
            <v>GS17DEC2041C</v>
          </cell>
          <cell r="E366" t="str">
            <v>G-Sec</v>
          </cell>
          <cell r="F366">
            <v>51852</v>
          </cell>
          <cell r="G366">
            <v>25.377600000000001</v>
          </cell>
          <cell r="H366">
            <v>7.4143000000000001E-2</v>
          </cell>
          <cell r="I366">
            <v>18.162789268735196</v>
          </cell>
          <cell r="J366" t="str">
            <v>Sovereign</v>
          </cell>
          <cell r="K366"/>
          <cell r="L366" t="str">
            <v>Maturity</v>
          </cell>
          <cell r="M366">
            <v>51852</v>
          </cell>
          <cell r="N366">
            <v>100</v>
          </cell>
          <cell r="O366">
            <v>18.836111111111112</v>
          </cell>
          <cell r="P366">
            <v>7.5517296112249888E-2</v>
          </cell>
        </row>
        <row r="367">
          <cell r="C367" t="str">
            <v>IN000642C024</v>
          </cell>
          <cell r="D367" t="str">
            <v>GS17JUN2042C</v>
          </cell>
          <cell r="E367" t="str">
            <v>G-Sec</v>
          </cell>
          <cell r="F367">
            <v>52034</v>
          </cell>
          <cell r="G367">
            <v>24.4833</v>
          </cell>
          <cell r="H367">
            <v>7.4115E-2</v>
          </cell>
          <cell r="I367">
            <v>18.645167805170988</v>
          </cell>
          <cell r="J367" t="str">
            <v>Sovereign</v>
          </cell>
          <cell r="K367"/>
          <cell r="L367" t="str">
            <v>Maturity</v>
          </cell>
          <cell r="M367">
            <v>52034</v>
          </cell>
          <cell r="N367">
            <v>100</v>
          </cell>
          <cell r="O367">
            <v>19.336111111111112</v>
          </cell>
          <cell r="P367">
            <v>7.5488258306249945E-2</v>
          </cell>
        </row>
        <row r="368">
          <cell r="C368" t="str">
            <v>IN001242C022</v>
          </cell>
          <cell r="D368" t="str">
            <v>GS17DEC2042C</v>
          </cell>
          <cell r="E368" t="str">
            <v>G-Sec</v>
          </cell>
          <cell r="F368">
            <v>52217</v>
          </cell>
          <cell r="G368">
            <v>23.618300000000001</v>
          </cell>
          <cell r="H368">
            <v>7.4093000000000006E-2</v>
          </cell>
          <cell r="I368">
            <v>19.12750403295427</v>
          </cell>
          <cell r="J368" t="str">
            <v>Sovereign</v>
          </cell>
          <cell r="K368"/>
          <cell r="L368" t="str">
            <v>Maturity</v>
          </cell>
          <cell r="M368">
            <v>52217</v>
          </cell>
          <cell r="N368">
            <v>100</v>
          </cell>
          <cell r="O368">
            <v>19.836111111111112</v>
          </cell>
          <cell r="P368">
            <v>7.5465443162249901E-2</v>
          </cell>
        </row>
        <row r="369">
          <cell r="C369" t="str">
            <v>IN000643C014</v>
          </cell>
          <cell r="D369" t="str">
            <v>GS17JUN2043C</v>
          </cell>
          <cell r="E369" t="str">
            <v>G-Sec</v>
          </cell>
          <cell r="F369">
            <v>52399</v>
          </cell>
          <cell r="G369">
            <v>22.784400000000002</v>
          </cell>
          <cell r="H369">
            <v>7.4070999999999998E-2</v>
          </cell>
          <cell r="I369">
            <v>19.609850493171269</v>
          </cell>
          <cell r="J369" t="str">
            <v>Sovereign</v>
          </cell>
          <cell r="K369"/>
          <cell r="L369" t="str">
            <v>Maturity</v>
          </cell>
          <cell r="M369">
            <v>52399</v>
          </cell>
          <cell r="N369">
            <v>100</v>
          </cell>
          <cell r="O369">
            <v>20.336111111111112</v>
          </cell>
          <cell r="P369">
            <v>7.5442628260250055E-2</v>
          </cell>
        </row>
        <row r="370">
          <cell r="C370" t="str">
            <v>IN001243C012</v>
          </cell>
          <cell r="D370" t="str">
            <v>GS17DEC2043C</v>
          </cell>
          <cell r="E370" t="str">
            <v>G-Sec</v>
          </cell>
          <cell r="F370">
            <v>52582</v>
          </cell>
          <cell r="G370">
            <v>21.980499999999999</v>
          </cell>
          <cell r="H370">
            <v>7.4049000000000004E-2</v>
          </cell>
          <cell r="I370">
            <v>20.09220718614759</v>
          </cell>
          <cell r="J370" t="str">
            <v>Sovereign</v>
          </cell>
          <cell r="K370"/>
          <cell r="L370" t="str">
            <v>Maturity</v>
          </cell>
          <cell r="M370">
            <v>52582</v>
          </cell>
          <cell r="N370">
            <v>100</v>
          </cell>
          <cell r="O370">
            <v>20.836111111111112</v>
          </cell>
          <cell r="P370">
            <v>7.5419813600249963E-2</v>
          </cell>
        </row>
        <row r="371">
          <cell r="C371" t="str">
            <v>IN000644C012</v>
          </cell>
          <cell r="D371" t="str">
            <v>GS17JUN2044C</v>
          </cell>
          <cell r="E371" t="str">
            <v>G-Sec</v>
          </cell>
          <cell r="F371">
            <v>52765</v>
          </cell>
          <cell r="G371">
            <v>21.2057</v>
          </cell>
          <cell r="H371">
            <v>7.4025999999999995E-2</v>
          </cell>
          <cell r="I371">
            <v>20.57458403232275</v>
          </cell>
          <cell r="J371" t="str">
            <v>Sovereign</v>
          </cell>
          <cell r="K371"/>
          <cell r="L371" t="str">
            <v>Maturity</v>
          </cell>
          <cell r="M371">
            <v>52765</v>
          </cell>
          <cell r="N371">
            <v>100</v>
          </cell>
          <cell r="O371">
            <v>21.336111111111112</v>
          </cell>
          <cell r="P371">
            <v>7.5395962168999908E-2</v>
          </cell>
        </row>
        <row r="372">
          <cell r="C372" t="str">
            <v>IN001244C010</v>
          </cell>
          <cell r="D372" t="str">
            <v>GS17DEC2044C</v>
          </cell>
          <cell r="E372" t="str">
            <v>G-Sec</v>
          </cell>
          <cell r="F372">
            <v>52948</v>
          </cell>
          <cell r="G372">
            <v>20.458300000000001</v>
          </cell>
          <cell r="H372">
            <v>7.4004E-2</v>
          </cell>
          <cell r="I372">
            <v>21.056961424482413</v>
          </cell>
          <cell r="J372" t="str">
            <v>Sovereign</v>
          </cell>
          <cell r="K372"/>
          <cell r="L372" t="str">
            <v>Maturity</v>
          </cell>
          <cell r="M372">
            <v>52948</v>
          </cell>
          <cell r="N372">
            <v>100</v>
          </cell>
          <cell r="O372">
            <v>21.836111111111112</v>
          </cell>
          <cell r="P372">
            <v>7.5373148003999857E-2</v>
          </cell>
        </row>
        <row r="373">
          <cell r="C373" t="str">
            <v>IN000645C019</v>
          </cell>
          <cell r="D373" t="str">
            <v>GS17JUN2045C</v>
          </cell>
          <cell r="E373" t="str">
            <v>G-Sec</v>
          </cell>
          <cell r="F373">
            <v>53130</v>
          </cell>
          <cell r="G373">
            <v>19.7377</v>
          </cell>
          <cell r="H373">
            <v>7.3982000000000006E-2</v>
          </cell>
          <cell r="I373">
            <v>21.539349050388203</v>
          </cell>
          <cell r="J373" t="str">
            <v>Sovereign</v>
          </cell>
          <cell r="K373"/>
          <cell r="L373" t="str">
            <v>Maturity</v>
          </cell>
          <cell r="M373">
            <v>53130</v>
          </cell>
          <cell r="N373">
            <v>100</v>
          </cell>
          <cell r="O373">
            <v>22.336111111111112</v>
          </cell>
          <cell r="P373">
            <v>7.5350334081000003E-2</v>
          </cell>
        </row>
        <row r="374">
          <cell r="C374" t="str">
            <v>IN001245C017</v>
          </cell>
          <cell r="D374" t="str">
            <v>GS17DEC2045C</v>
          </cell>
          <cell r="E374" t="str">
            <v>G-Sec</v>
          </cell>
          <cell r="F374">
            <v>53313</v>
          </cell>
          <cell r="G374">
            <v>19.043299999999999</v>
          </cell>
          <cell r="H374">
            <v>7.3958999999999997E-2</v>
          </cell>
          <cell r="I374">
            <v>22.021757528582881</v>
          </cell>
          <cell r="J374" t="str">
            <v>Sovereign</v>
          </cell>
          <cell r="K374"/>
          <cell r="L374" t="str">
            <v>Maturity</v>
          </cell>
          <cell r="M374">
            <v>53313</v>
          </cell>
          <cell r="N374">
            <v>100</v>
          </cell>
          <cell r="O374">
            <v>22.836111111111112</v>
          </cell>
          <cell r="P374">
            <v>7.5326483420249835E-2</v>
          </cell>
        </row>
        <row r="375">
          <cell r="C375" t="str">
            <v>IN000646C017</v>
          </cell>
          <cell r="D375" t="str">
            <v>GS17JUN2046C</v>
          </cell>
          <cell r="E375" t="str">
            <v>G-Sec</v>
          </cell>
          <cell r="F375">
            <v>53495</v>
          </cell>
          <cell r="G375">
            <v>18.3733</v>
          </cell>
          <cell r="H375">
            <v>7.3937000000000003E-2</v>
          </cell>
          <cell r="I375">
            <v>22.50416585567557</v>
          </cell>
          <cell r="J375" t="str">
            <v>Sovereign</v>
          </cell>
          <cell r="K375"/>
          <cell r="L375" t="str">
            <v>Maturity</v>
          </cell>
          <cell r="M375">
            <v>53495</v>
          </cell>
          <cell r="N375">
            <v>100</v>
          </cell>
          <cell r="O375">
            <v>23.336111111111112</v>
          </cell>
          <cell r="P375">
            <v>7.5303669992250022E-2</v>
          </cell>
        </row>
        <row r="376">
          <cell r="C376" t="str">
            <v>IN001246C015</v>
          </cell>
          <cell r="D376" t="str">
            <v>GS17DEC2046C</v>
          </cell>
          <cell r="E376" t="str">
            <v>G-Sec</v>
          </cell>
          <cell r="F376">
            <v>53678</v>
          </cell>
          <cell r="G376">
            <v>17.727599999999999</v>
          </cell>
          <cell r="H376">
            <v>7.3913999999999994E-2</v>
          </cell>
          <cell r="I376">
            <v>22.986595501174218</v>
          </cell>
          <cell r="J376" t="str">
            <v>Sovereign</v>
          </cell>
          <cell r="K376"/>
          <cell r="L376" t="str">
            <v>Maturity</v>
          </cell>
          <cell r="M376">
            <v>53678</v>
          </cell>
          <cell r="N376">
            <v>100</v>
          </cell>
          <cell r="O376">
            <v>23.836111111111112</v>
          </cell>
          <cell r="P376">
            <v>7.5279819848999896E-2</v>
          </cell>
        </row>
        <row r="377">
          <cell r="C377" t="str">
            <v>IN000647C015</v>
          </cell>
          <cell r="D377" t="str">
            <v>GS17JUN2047C</v>
          </cell>
          <cell r="E377" t="str">
            <v>G-Sec</v>
          </cell>
          <cell r="F377">
            <v>53860</v>
          </cell>
          <cell r="G377">
            <v>17.080200000000001</v>
          </cell>
          <cell r="H377">
            <v>7.3953000000000005E-2</v>
          </cell>
          <cell r="I377">
            <v>23.468334249726116</v>
          </cell>
          <cell r="J377" t="str">
            <v>Sovereign</v>
          </cell>
          <cell r="K377"/>
          <cell r="L377" t="str">
            <v>Maturity</v>
          </cell>
          <cell r="M377">
            <v>53860</v>
          </cell>
          <cell r="N377">
            <v>100</v>
          </cell>
          <cell r="O377">
            <v>24.336111111111112</v>
          </cell>
          <cell r="P377">
            <v>7.5320261552249912E-2</v>
          </cell>
        </row>
        <row r="378">
          <cell r="C378" t="str">
            <v>IN001247C013</v>
          </cell>
          <cell r="D378" t="str">
            <v>GS17DEC2047C</v>
          </cell>
          <cell r="E378" t="str">
            <v>G-Sec</v>
          </cell>
          <cell r="F378">
            <v>54043</v>
          </cell>
          <cell r="G378">
            <v>16.444299999999998</v>
          </cell>
          <cell r="H378">
            <v>7.4021000000000003E-2</v>
          </cell>
          <cell r="I378">
            <v>23.949719999084977</v>
          </cell>
          <cell r="J378" t="str">
            <v>Sovereign</v>
          </cell>
          <cell r="K378"/>
          <cell r="L378" t="str">
            <v>Maturity</v>
          </cell>
          <cell r="M378">
            <v>54043</v>
          </cell>
          <cell r="N378">
            <v>100</v>
          </cell>
          <cell r="O378">
            <v>24.836111111111112</v>
          </cell>
          <cell r="P378">
            <v>7.5390777110250218E-2</v>
          </cell>
        </row>
        <row r="379">
          <cell r="C379" t="str">
            <v>IN000648C013</v>
          </cell>
          <cell r="D379" t="str">
            <v>GS17JUN2048C</v>
          </cell>
          <cell r="E379" t="str">
            <v>G-Sec</v>
          </cell>
          <cell r="F379">
            <v>54226</v>
          </cell>
          <cell r="G379">
            <v>15.830299999999999</v>
          </cell>
          <cell r="H379">
            <v>7.4091000000000004E-2</v>
          </cell>
          <cell r="I379">
            <v>24.431050625176148</v>
          </cell>
          <cell r="J379" t="str">
            <v>Sovereign</v>
          </cell>
          <cell r="K379"/>
          <cell r="L379" t="str">
            <v>Maturity</v>
          </cell>
          <cell r="M379">
            <v>54226</v>
          </cell>
          <cell r="N379">
            <v>100</v>
          </cell>
          <cell r="O379">
            <v>25.336111111111112</v>
          </cell>
          <cell r="P379">
            <v>7.5463369070250197E-2</v>
          </cell>
        </row>
        <row r="380">
          <cell r="C380" t="str">
            <v>IN001248C011</v>
          </cell>
          <cell r="D380" t="str">
            <v>GS17DEC2048C</v>
          </cell>
          <cell r="E380" t="str">
            <v>G-Sec</v>
          </cell>
          <cell r="F380">
            <v>54409</v>
          </cell>
          <cell r="G380">
            <v>15.238200000000001</v>
          </cell>
          <cell r="H380">
            <v>7.4161000000000005E-2</v>
          </cell>
          <cell r="I380">
            <v>24.912348762811671</v>
          </cell>
          <cell r="J380" t="str">
            <v>Sovereign</v>
          </cell>
          <cell r="K380"/>
          <cell r="L380" t="str">
            <v>Maturity</v>
          </cell>
          <cell r="M380">
            <v>54409</v>
          </cell>
          <cell r="N380">
            <v>100</v>
          </cell>
          <cell r="O380">
            <v>25.836111111111112</v>
          </cell>
          <cell r="P380">
            <v>7.5535963480250157E-2</v>
          </cell>
        </row>
        <row r="381">
          <cell r="C381" t="str">
            <v>IN000649C011</v>
          </cell>
          <cell r="D381" t="str">
            <v>GS17JUN2049C</v>
          </cell>
          <cell r="E381" t="str">
            <v>G-Sec</v>
          </cell>
          <cell r="F381">
            <v>54591</v>
          </cell>
          <cell r="G381">
            <v>14.666600000000001</v>
          </cell>
          <cell r="H381">
            <v>7.4232999999999993E-2</v>
          </cell>
          <cell r="I381">
            <v>25.393589930457296</v>
          </cell>
          <cell r="J381" t="str">
            <v>Sovereign</v>
          </cell>
          <cell r="K381"/>
          <cell r="L381" t="str">
            <v>Maturity</v>
          </cell>
          <cell r="M381">
            <v>54591</v>
          </cell>
          <cell r="N381">
            <v>100</v>
          </cell>
          <cell r="O381">
            <v>26.336111111111112</v>
          </cell>
          <cell r="P381">
            <v>7.5610634572250035E-2</v>
          </cell>
        </row>
        <row r="382">
          <cell r="C382" t="str">
            <v>IN001249C019</v>
          </cell>
          <cell r="D382" t="str">
            <v>GS17DEC2049C</v>
          </cell>
          <cell r="E382" t="str">
            <v>G-Sec</v>
          </cell>
          <cell r="F382">
            <v>54774</v>
          </cell>
          <cell r="G382">
            <v>14.1153</v>
          </cell>
          <cell r="H382">
            <v>7.4304999999999996E-2</v>
          </cell>
          <cell r="I382">
            <v>25.874797689935775</v>
          </cell>
          <cell r="J382" t="str">
            <v>Sovereign</v>
          </cell>
          <cell r="K382"/>
          <cell r="L382" t="str">
            <v>Maturity</v>
          </cell>
          <cell r="M382">
            <v>54774</v>
          </cell>
          <cell r="N382">
            <v>100</v>
          </cell>
          <cell r="O382">
            <v>26.836111111111112</v>
          </cell>
          <cell r="P382">
            <v>7.5685308256249861E-2</v>
          </cell>
        </row>
        <row r="383">
          <cell r="C383" t="str">
            <v>IN000650C019</v>
          </cell>
          <cell r="D383" t="str">
            <v>GS17JUN2050C</v>
          </cell>
          <cell r="E383" t="str">
            <v>G-Sec</v>
          </cell>
          <cell r="F383">
            <v>54956</v>
          </cell>
          <cell r="G383">
            <v>13.5832</v>
          </cell>
          <cell r="H383">
            <v>7.4379000000000001E-2</v>
          </cell>
          <cell r="I383">
            <v>26.355946633774362</v>
          </cell>
          <cell r="J383" t="str">
            <v>Sovereign</v>
          </cell>
          <cell r="K383"/>
          <cell r="L383" t="str">
            <v>Maturity</v>
          </cell>
          <cell r="M383">
            <v>54956</v>
          </cell>
          <cell r="N383">
            <v>100</v>
          </cell>
          <cell r="O383">
            <v>27.336111111111112</v>
          </cell>
          <cell r="P383">
            <v>7.5762058910249896E-2</v>
          </cell>
        </row>
        <row r="384">
          <cell r="C384" t="str">
            <v>IN001250C017</v>
          </cell>
          <cell r="D384" t="str">
            <v>GS17DEC2050C</v>
          </cell>
          <cell r="E384" t="str">
            <v>G-Sec</v>
          </cell>
          <cell r="F384">
            <v>55139</v>
          </cell>
          <cell r="G384">
            <v>13.0702</v>
          </cell>
          <cell r="H384">
            <v>7.4453000000000005E-2</v>
          </cell>
          <cell r="I384">
            <v>26.837061250470473</v>
          </cell>
          <cell r="J384" t="str">
            <v>Sovereign</v>
          </cell>
          <cell r="K384"/>
          <cell r="L384" t="str">
            <v>Maturity</v>
          </cell>
          <cell r="M384">
            <v>55139</v>
          </cell>
          <cell r="N384">
            <v>100</v>
          </cell>
          <cell r="O384">
            <v>27.836111111111112</v>
          </cell>
          <cell r="P384">
            <v>7.5838812302250203E-2</v>
          </cell>
        </row>
        <row r="385">
          <cell r="C385" t="str">
            <v>IN001250P019</v>
          </cell>
          <cell r="D385" t="str">
            <v>0.00% GOI CG 17-12-2050 PRN STP</v>
          </cell>
          <cell r="E385" t="str">
            <v>G-Sec</v>
          </cell>
          <cell r="F385">
            <v>55139</v>
          </cell>
          <cell r="G385">
            <v>13.0702</v>
          </cell>
          <cell r="H385">
            <v>7.4453000000000005E-2</v>
          </cell>
          <cell r="I385">
            <v>26.837061250470473</v>
          </cell>
          <cell r="J385" t="str">
            <v>Sovereign</v>
          </cell>
          <cell r="K385"/>
          <cell r="L385" t="str">
            <v>Maturity</v>
          </cell>
          <cell r="M385">
            <v>55139</v>
          </cell>
          <cell r="N385">
            <v>100</v>
          </cell>
          <cell r="O385">
            <v>27.836111111111112</v>
          </cell>
          <cell r="P385">
            <v>7.5838812302250203E-2</v>
          </cell>
        </row>
        <row r="386">
          <cell r="C386" t="str">
            <v>IN000625C037</v>
          </cell>
          <cell r="D386" t="str">
            <v>GS17JUN2025C</v>
          </cell>
          <cell r="E386" t="str">
            <v>G-Sec</v>
          </cell>
          <cell r="F386">
            <v>45825</v>
          </cell>
          <cell r="G386">
            <v>84.753799999999998</v>
          </cell>
          <cell r="H386">
            <v>7.2078000000000003E-2</v>
          </cell>
          <cell r="I386">
            <v>2.2548486216359724</v>
          </cell>
          <cell r="J386" t="str">
            <v>Sovereign</v>
          </cell>
          <cell r="K386"/>
          <cell r="L386" t="str">
            <v>Maturity</v>
          </cell>
          <cell r="M386">
            <v>45825</v>
          </cell>
          <cell r="N386">
            <v>100</v>
          </cell>
          <cell r="O386">
            <v>2.3361111111111112</v>
          </cell>
          <cell r="P386">
            <v>7.3376809520999897E-2</v>
          </cell>
        </row>
        <row r="387">
          <cell r="C387" t="str">
            <v>IN000130C012</v>
          </cell>
          <cell r="D387" t="str">
            <v>CS 02 JAN 2030</v>
          </cell>
          <cell r="E387" t="str">
            <v>G-Sec</v>
          </cell>
          <cell r="F387">
            <v>47485</v>
          </cell>
          <cell r="G387">
            <v>60.7849</v>
          </cell>
          <cell r="H387">
            <v>7.3707999999999996E-2</v>
          </cell>
          <cell r="I387">
            <v>6.6333136369997883</v>
          </cell>
          <cell r="J387" t="str">
            <v>Sovereign</v>
          </cell>
          <cell r="K387"/>
          <cell r="L387" t="str">
            <v>Maturity</v>
          </cell>
          <cell r="M387">
            <v>47485</v>
          </cell>
          <cell r="N387">
            <v>100</v>
          </cell>
          <cell r="O387">
            <v>6.8777777777777782</v>
          </cell>
          <cell r="P387">
            <v>7.5066217315999939E-2</v>
          </cell>
        </row>
        <row r="388">
          <cell r="C388" t="str">
            <v>IN000730C019</v>
          </cell>
          <cell r="D388" t="str">
            <v>CS 02 JUL 2030</v>
          </cell>
          <cell r="E388" t="str">
            <v>G-Sec</v>
          </cell>
          <cell r="F388">
            <v>47666</v>
          </cell>
          <cell r="G388">
            <v>58.6586</v>
          </cell>
          <cell r="H388">
            <v>7.3625999999999997E-2</v>
          </cell>
          <cell r="I388">
            <v>7.1158229861872666</v>
          </cell>
          <cell r="J388" t="str">
            <v>Sovereign</v>
          </cell>
          <cell r="K388"/>
          <cell r="L388" t="str">
            <v>Maturity</v>
          </cell>
          <cell r="M388">
            <v>47666</v>
          </cell>
          <cell r="N388">
            <v>100</v>
          </cell>
          <cell r="O388">
            <v>7.3777777777777782</v>
          </cell>
          <cell r="P388">
            <v>7.4981196968999964E-2</v>
          </cell>
        </row>
        <row r="389">
          <cell r="C389" t="str">
            <v>IN000125C012</v>
          </cell>
          <cell r="D389" t="str">
            <v>CS 02 JAN 2025</v>
          </cell>
          <cell r="E389" t="str">
            <v>G-Sec</v>
          </cell>
          <cell r="F389">
            <v>45659</v>
          </cell>
          <cell r="G389">
            <v>87.581299999999999</v>
          </cell>
          <cell r="H389">
            <v>7.1877999999999997E-2</v>
          </cell>
          <cell r="I389">
            <v>1.8126335409495906</v>
          </cell>
          <cell r="J389" t="str">
            <v>Sovereign</v>
          </cell>
          <cell r="K389"/>
          <cell r="L389" t="str">
            <v>Maturity</v>
          </cell>
          <cell r="M389">
            <v>45659</v>
          </cell>
          <cell r="N389">
            <v>100</v>
          </cell>
          <cell r="O389">
            <v>1.8777777777777778</v>
          </cell>
          <cell r="P389">
            <v>7.3169611720999894E-2</v>
          </cell>
        </row>
        <row r="390">
          <cell r="C390" t="str">
            <v>IN001228C039</v>
          </cell>
          <cell r="D390" t="str">
            <v>GS17DEC2028C</v>
          </cell>
          <cell r="E390" t="str">
            <v>G-Sec</v>
          </cell>
          <cell r="F390">
            <v>47104</v>
          </cell>
          <cell r="G390">
            <v>65.6434</v>
          </cell>
          <cell r="H390">
            <v>7.3441999999999993E-2</v>
          </cell>
          <cell r="I390">
            <v>5.6293941292894729</v>
          </cell>
          <cell r="J390" t="str">
            <v>Sovereign</v>
          </cell>
          <cell r="K390"/>
          <cell r="L390" t="str">
            <v>Maturity</v>
          </cell>
          <cell r="M390">
            <v>47104</v>
          </cell>
          <cell r="N390">
            <v>100</v>
          </cell>
          <cell r="O390">
            <v>5.8361111111111112</v>
          </cell>
          <cell r="P390">
            <v>7.4790431840999982E-2</v>
          </cell>
        </row>
        <row r="391">
          <cell r="C391" t="str">
            <v>IN001225C035</v>
          </cell>
          <cell r="D391" t="str">
            <v>GS17DEC2025C</v>
          </cell>
          <cell r="E391" t="str">
            <v>G-Sec</v>
          </cell>
          <cell r="F391">
            <v>46008</v>
          </cell>
          <cell r="G391">
            <v>81.763999999999996</v>
          </cell>
          <cell r="H391">
            <v>7.2263999999999995E-2</v>
          </cell>
          <cell r="I391">
            <v>2.737210231043063</v>
          </cell>
          <cell r="J391" t="str">
            <v>Sovereign</v>
          </cell>
          <cell r="K391"/>
          <cell r="L391" t="str">
            <v>Maturity</v>
          </cell>
          <cell r="M391">
            <v>46008</v>
          </cell>
          <cell r="N391">
            <v>100</v>
          </cell>
          <cell r="O391">
            <v>2.8361111111111112</v>
          </cell>
          <cell r="P391">
            <v>7.3569521424000195E-2</v>
          </cell>
        </row>
        <row r="392">
          <cell r="C392" t="str">
            <v>IN000624C030</v>
          </cell>
          <cell r="D392" t="str">
            <v>GS17JUN2024C</v>
          </cell>
          <cell r="E392" t="str">
            <v>G-Sec</v>
          </cell>
          <cell r="F392">
            <v>45460</v>
          </cell>
          <cell r="G392">
            <v>91.034700000000001</v>
          </cell>
          <cell r="H392">
            <v>7.1551000000000003E-2</v>
          </cell>
          <cell r="I392">
            <v>1.2899620729695875</v>
          </cell>
          <cell r="J392" t="str">
            <v>Sovereign</v>
          </cell>
          <cell r="K392"/>
          <cell r="L392" t="str">
            <v>Maturity</v>
          </cell>
          <cell r="M392">
            <v>45460</v>
          </cell>
          <cell r="N392">
            <v>100</v>
          </cell>
          <cell r="O392">
            <v>1.336111111111111</v>
          </cell>
          <cell r="P392">
            <v>7.2830886400249817E-2</v>
          </cell>
        </row>
        <row r="393">
          <cell r="C393" t="str">
            <v>IN001223C048</v>
          </cell>
          <cell r="D393" t="str">
            <v>GS12DEC2023C</v>
          </cell>
          <cell r="E393" t="str">
            <v>G-Sec</v>
          </cell>
          <cell r="F393">
            <v>45272</v>
          </cell>
          <cell r="G393">
            <v>94.421800000000005</v>
          </cell>
          <cell r="H393">
            <v>7.1041000000000007E-2</v>
          </cell>
          <cell r="I393">
            <v>0.79401829536182256</v>
          </cell>
          <cell r="J393" t="str">
            <v>Sovereign</v>
          </cell>
          <cell r="K393"/>
          <cell r="L393" t="str">
            <v>Maturity</v>
          </cell>
          <cell r="M393">
            <v>45272</v>
          </cell>
          <cell r="N393">
            <v>100</v>
          </cell>
          <cell r="O393">
            <v>0.82222222222222219</v>
          </cell>
          <cell r="P393">
            <v>7.2302705920250121E-2</v>
          </cell>
        </row>
        <row r="394">
          <cell r="C394" t="str">
            <v>IN000629C039</v>
          </cell>
          <cell r="D394" t="str">
            <v>GS17JUN2029C</v>
          </cell>
          <cell r="E394" t="str">
            <v>G-Sec</v>
          </cell>
          <cell r="F394">
            <v>47286</v>
          </cell>
          <cell r="G394">
            <v>63.260599999999997</v>
          </cell>
          <cell r="H394">
            <v>7.3591000000000004E-2</v>
          </cell>
          <cell r="I394">
            <v>6.1112448029636619</v>
          </cell>
          <cell r="J394" t="str">
            <v>Sovereign</v>
          </cell>
          <cell r="K394"/>
          <cell r="L394" t="str">
            <v>Maturity</v>
          </cell>
          <cell r="M394">
            <v>47286</v>
          </cell>
          <cell r="N394">
            <v>100</v>
          </cell>
          <cell r="O394">
            <v>6.3361111111111112</v>
          </cell>
          <cell r="P394">
            <v>7.4944908820250067E-2</v>
          </cell>
        </row>
        <row r="395">
          <cell r="C395" t="str">
            <v>IN000124C015</v>
          </cell>
          <cell r="D395" t="str">
            <v>CS 02 JAN 2024</v>
          </cell>
          <cell r="E395" t="str">
            <v>G-Sec</v>
          </cell>
          <cell r="F395">
            <v>45293</v>
          </cell>
          <cell r="G395">
            <v>94.047399999999996</v>
          </cell>
          <cell r="H395">
            <v>7.1152999999999994E-2</v>
          </cell>
          <cell r="I395">
            <v>0.84762234154384331</v>
          </cell>
          <cell r="J395" t="str">
            <v>Sovereign</v>
          </cell>
          <cell r="K395"/>
          <cell r="L395" t="str">
            <v>Maturity</v>
          </cell>
          <cell r="M395">
            <v>45293</v>
          </cell>
          <cell r="N395">
            <v>100</v>
          </cell>
          <cell r="O395">
            <v>0.87777777777777777</v>
          </cell>
          <cell r="P395">
            <v>7.2418687352249878E-2</v>
          </cell>
        </row>
        <row r="396">
          <cell r="C396" t="str">
            <v>IN000631C084</v>
          </cell>
          <cell r="D396" t="str">
            <v>8.17% GOI (MD01/12/2044)-Strips (C)-(MD01/06/2031)</v>
          </cell>
          <cell r="E396" t="str">
            <v>G-Sec</v>
          </cell>
          <cell r="F396">
            <v>48000</v>
          </cell>
          <cell r="G396">
            <v>54.942999999999998</v>
          </cell>
          <cell r="H396">
            <v>7.3546E-2</v>
          </cell>
          <cell r="I396">
            <v>7.9975719532305209</v>
          </cell>
          <cell r="J396" t="str">
            <v>Sovereign</v>
          </cell>
          <cell r="K396"/>
          <cell r="L396" t="str">
            <v>Maturity</v>
          </cell>
          <cell r="M396">
            <v>48000</v>
          </cell>
          <cell r="N396">
            <v>100</v>
          </cell>
          <cell r="O396">
            <v>8.2916666666666661</v>
          </cell>
          <cell r="P396">
            <v>7.4898253528999925E-2</v>
          </cell>
        </row>
        <row r="397">
          <cell r="C397" t="str">
            <v>IN001231C082</v>
          </cell>
          <cell r="D397" t="str">
            <v>8.17% GOI (MD01/12/2044)-Strips (C)-(MD01/12/2031)</v>
          </cell>
          <cell r="E397" t="str">
            <v>G-Sec</v>
          </cell>
          <cell r="F397">
            <v>48183</v>
          </cell>
          <cell r="G397">
            <v>52.917499999999997</v>
          </cell>
          <cell r="H397">
            <v>7.3717000000000005E-2</v>
          </cell>
          <cell r="I397">
            <v>8.4791383459427365</v>
          </cell>
          <cell r="J397" t="str">
            <v>Sovereign</v>
          </cell>
          <cell r="K397"/>
          <cell r="L397" t="str">
            <v>Maturity</v>
          </cell>
          <cell r="M397">
            <v>48183</v>
          </cell>
          <cell r="N397">
            <v>100</v>
          </cell>
          <cell r="O397">
            <v>8.7916666666666661</v>
          </cell>
          <cell r="P397">
            <v>7.5075549022249888E-2</v>
          </cell>
        </row>
        <row r="398">
          <cell r="C398" t="str">
            <v>IN000632C082</v>
          </cell>
          <cell r="D398" t="str">
            <v>8.17% GOI (MD01/12/2044)-Strips (C)-(MD01/06/2032)</v>
          </cell>
          <cell r="E398" t="str">
            <v>G-Sec</v>
          </cell>
          <cell r="F398">
            <v>48366</v>
          </cell>
          <cell r="G398">
            <v>51.029899999999998</v>
          </cell>
          <cell r="H398">
            <v>7.3731000000000005E-2</v>
          </cell>
          <cell r="I398">
            <v>8.9613037242213824</v>
          </cell>
          <cell r="J398" t="str">
            <v>Sovereign</v>
          </cell>
          <cell r="K398"/>
          <cell r="L398" t="str">
            <v>Maturity</v>
          </cell>
          <cell r="M398">
            <v>48366</v>
          </cell>
          <cell r="N398">
            <v>100</v>
          </cell>
          <cell r="O398">
            <v>9.2916666666666661</v>
          </cell>
          <cell r="P398">
            <v>7.5090065090249958E-2</v>
          </cell>
        </row>
        <row r="399">
          <cell r="C399" t="str">
            <v>IN001232C080</v>
          </cell>
          <cell r="D399" t="str">
            <v>8.17% GOI (MD01/12/2044)-Strips (C)-(MD01/12/2032)</v>
          </cell>
          <cell r="E399" t="str">
            <v>G-Sec</v>
          </cell>
          <cell r="F399">
            <v>48549</v>
          </cell>
          <cell r="G399">
            <v>49.2607</v>
          </cell>
          <cell r="H399">
            <v>7.3634000000000005E-2</v>
          </cell>
          <cell r="I399">
            <v>9.4439680933729537</v>
          </cell>
          <cell r="J399" t="str">
            <v>Sovereign</v>
          </cell>
          <cell r="K399"/>
          <cell r="L399" t="str">
            <v>Maturity</v>
          </cell>
          <cell r="M399">
            <v>48549</v>
          </cell>
          <cell r="N399">
            <v>100</v>
          </cell>
          <cell r="O399">
            <v>9.7916666666666661</v>
          </cell>
          <cell r="P399">
            <v>7.4989491489000137E-2</v>
          </cell>
        </row>
        <row r="400">
          <cell r="C400" t="str">
            <v>IN000633C080</v>
          </cell>
          <cell r="D400" t="str">
            <v>8.17% GOI (MD01/12/2044)-Strips (C)-(MD01/06/2033)</v>
          </cell>
          <cell r="E400" t="str">
            <v>G-Sec</v>
          </cell>
          <cell r="F400">
            <v>48731</v>
          </cell>
          <cell r="G400">
            <v>47.427100000000003</v>
          </cell>
          <cell r="H400">
            <v>7.3813000000000004E-2</v>
          </cell>
          <cell r="I400">
            <v>9.9253564971062165</v>
          </cell>
          <cell r="J400" t="str">
            <v>Sovereign</v>
          </cell>
          <cell r="K400"/>
          <cell r="L400" t="str">
            <v>Maturity</v>
          </cell>
          <cell r="M400">
            <v>48731</v>
          </cell>
          <cell r="N400">
            <v>100</v>
          </cell>
          <cell r="O400">
            <v>10.291666666666666</v>
          </cell>
          <cell r="P400">
            <v>7.5175089742249845E-2</v>
          </cell>
        </row>
        <row r="401">
          <cell r="C401" t="str">
            <v>IN001233C088</v>
          </cell>
          <cell r="D401" t="str">
            <v>8.17% GOI (MD01/12/2044)-Strips (C)-(MD01/12/2033)</v>
          </cell>
          <cell r="E401" t="str">
            <v>G-Sec</v>
          </cell>
          <cell r="F401">
            <v>48914</v>
          </cell>
          <cell r="G401">
            <v>45.559899999999999</v>
          </cell>
          <cell r="H401">
            <v>7.4190000000000006E-2</v>
          </cell>
          <cell r="I401">
            <v>10.405668397462783</v>
          </cell>
          <cell r="J401" t="str">
            <v>Sovereign</v>
          </cell>
          <cell r="K401"/>
          <cell r="L401" t="str">
            <v>Maturity</v>
          </cell>
          <cell r="M401">
            <v>48914</v>
          </cell>
          <cell r="N401">
            <v>100</v>
          </cell>
          <cell r="O401">
            <v>10.791666666666666</v>
          </cell>
          <cell r="P401">
            <v>7.5566039025000142E-2</v>
          </cell>
        </row>
        <row r="402">
          <cell r="C402" t="str">
            <v>IN000634C088</v>
          </cell>
          <cell r="D402" t="str">
            <v>8.17% GOI (MD01/12/2044)-Strips (C)-(MD01/06/2034)</v>
          </cell>
          <cell r="E402" t="str">
            <v>G-Sec</v>
          </cell>
          <cell r="F402">
            <v>49096</v>
          </cell>
          <cell r="G402">
            <v>43.793300000000002</v>
          </cell>
          <cell r="H402">
            <v>7.4477000000000002E-2</v>
          </cell>
          <cell r="I402">
            <v>10.886278003242905</v>
          </cell>
          <cell r="J402" t="str">
            <v>Sovereign</v>
          </cell>
          <cell r="K402"/>
          <cell r="L402" t="str">
            <v>Maturity</v>
          </cell>
          <cell r="M402">
            <v>49096</v>
          </cell>
          <cell r="N402">
            <v>100</v>
          </cell>
          <cell r="O402">
            <v>11.291666666666666</v>
          </cell>
          <cell r="P402">
            <v>7.5863705882249999E-2</v>
          </cell>
        </row>
        <row r="403">
          <cell r="C403" t="str">
            <v>IN001234C086</v>
          </cell>
          <cell r="D403" t="str">
            <v>8.17% GOI (MD01/12/2044)-Strips (C)-(MD01/12/2034)</v>
          </cell>
          <cell r="E403" t="str">
            <v>G-Sec</v>
          </cell>
          <cell r="F403">
            <v>49279</v>
          </cell>
          <cell r="G403">
            <v>42.114199999999997</v>
          </cell>
          <cell r="H403">
            <v>7.4700000000000003E-2</v>
          </cell>
          <cell r="I403">
            <v>11.36710528429813</v>
          </cell>
          <cell r="J403" t="str">
            <v>Sovereign</v>
          </cell>
          <cell r="K403"/>
          <cell r="L403" t="str">
            <v>Maturity</v>
          </cell>
          <cell r="M403">
            <v>49279</v>
          </cell>
          <cell r="N403">
            <v>100</v>
          </cell>
          <cell r="O403">
            <v>11.791666666666666</v>
          </cell>
          <cell r="P403">
            <v>7.6095022499999887E-2</v>
          </cell>
        </row>
        <row r="404">
          <cell r="C404" t="str">
            <v>IN000635C085</v>
          </cell>
          <cell r="D404" t="str">
            <v>8.17% GOI (MD01/12/2044)-Strips (C)-(MD01/06/2035)</v>
          </cell>
          <cell r="E404" t="str">
            <v>G-Sec</v>
          </cell>
          <cell r="F404">
            <v>49461</v>
          </cell>
          <cell r="G404">
            <v>40.653700000000001</v>
          </cell>
          <cell r="H404">
            <v>7.4583999999999998E-2</v>
          </cell>
          <cell r="I404">
            <v>11.849765222007559</v>
          </cell>
          <cell r="J404" t="str">
            <v>Sovereign</v>
          </cell>
          <cell r="K404"/>
          <cell r="L404" t="str">
            <v>Maturity</v>
          </cell>
          <cell r="M404">
            <v>49461</v>
          </cell>
          <cell r="N404">
            <v>100</v>
          </cell>
          <cell r="O404">
            <v>12.291666666666666</v>
          </cell>
          <cell r="P404">
            <v>7.5974693264000193E-2</v>
          </cell>
        </row>
        <row r="405">
          <cell r="C405" t="str">
            <v>IN001235C083</v>
          </cell>
          <cell r="D405" t="str">
            <v>8.17% GOI (MD01/12/2044)-Strips (C)-(MD01/12/2035)</v>
          </cell>
          <cell r="E405" t="str">
            <v>G-Sec</v>
          </cell>
          <cell r="F405">
            <v>49644</v>
          </cell>
          <cell r="G405">
            <v>39.366</v>
          </cell>
          <cell r="H405">
            <v>7.4224999999999999E-2</v>
          </cell>
          <cell r="I405">
            <v>12.333923915357943</v>
          </cell>
          <cell r="J405" t="str">
            <v>Sovereign</v>
          </cell>
          <cell r="K405"/>
          <cell r="L405" t="str">
            <v>Maturity</v>
          </cell>
          <cell r="M405">
            <v>49644</v>
          </cell>
          <cell r="N405">
            <v>100</v>
          </cell>
          <cell r="O405">
            <v>12.791666666666666</v>
          </cell>
          <cell r="P405">
            <v>7.560233765625024E-2</v>
          </cell>
        </row>
        <row r="406">
          <cell r="C406" t="str">
            <v>IN000636C083</v>
          </cell>
          <cell r="D406" t="str">
            <v>8.17% GOI (MD01/12/2044)-Strips (C)-(MD01/06/2036)</v>
          </cell>
          <cell r="E406" t="str">
            <v>G-Sec</v>
          </cell>
          <cell r="F406">
            <v>49827</v>
          </cell>
          <cell r="G406">
            <v>37.9452</v>
          </cell>
          <cell r="H406">
            <v>7.4249999999999997E-2</v>
          </cell>
          <cell r="I406">
            <v>12.815877224699689</v>
          </cell>
          <cell r="J406" t="str">
            <v>Sovereign</v>
          </cell>
          <cell r="K406"/>
          <cell r="L406" t="str">
            <v>Maturity</v>
          </cell>
          <cell r="M406">
            <v>49827</v>
          </cell>
          <cell r="N406">
            <v>100</v>
          </cell>
          <cell r="O406">
            <v>13.291666666666666</v>
          </cell>
          <cell r="P406">
            <v>7.5628265625000246E-2</v>
          </cell>
        </row>
        <row r="407">
          <cell r="C407" t="str">
            <v>IN001236C073</v>
          </cell>
          <cell r="D407" t="str">
            <v>8.17% GOI (MD01/12/2044)-Strips (C)-(MD01/12/2036)</v>
          </cell>
          <cell r="E407" t="str">
            <v>G-Sec</v>
          </cell>
          <cell r="F407">
            <v>50010</v>
          </cell>
          <cell r="G407">
            <v>36.441200000000002</v>
          </cell>
          <cell r="H407">
            <v>7.4550000000000005E-2</v>
          </cell>
          <cell r="I407">
            <v>13.296056172824629</v>
          </cell>
          <cell r="J407" t="str">
            <v>Sovereign</v>
          </cell>
          <cell r="K407"/>
          <cell r="L407" t="str">
            <v>Maturity</v>
          </cell>
          <cell r="M407">
            <v>50010</v>
          </cell>
          <cell r="N407">
            <v>100</v>
          </cell>
          <cell r="O407">
            <v>13.791666666666666</v>
          </cell>
          <cell r="P407">
            <v>7.593942562499989E-2</v>
          </cell>
        </row>
        <row r="408">
          <cell r="C408" t="str">
            <v>IN000637C073</v>
          </cell>
          <cell r="D408" t="str">
            <v>8.17% GOI (MD01/12/2044)-Strips (C)-(MD01/06/2037)</v>
          </cell>
          <cell r="E408" t="str">
            <v>G-Sec</v>
          </cell>
          <cell r="F408">
            <v>50192</v>
          </cell>
          <cell r="G408">
            <v>35.099800000000002</v>
          </cell>
          <cell r="H408">
            <v>7.4616000000000002E-2</v>
          </cell>
          <cell r="I408">
            <v>13.777650096853266</v>
          </cell>
          <cell r="J408" t="str">
            <v>Sovereign</v>
          </cell>
          <cell r="K408"/>
          <cell r="L408" t="str">
            <v>Maturity</v>
          </cell>
          <cell r="M408">
            <v>50192</v>
          </cell>
          <cell r="N408">
            <v>100</v>
          </cell>
          <cell r="O408">
            <v>14.291666666666666</v>
          </cell>
          <cell r="P408">
            <v>7.600788686399973E-2</v>
          </cell>
        </row>
        <row r="409">
          <cell r="C409" t="str">
            <v>IN001237C071</v>
          </cell>
          <cell r="D409" t="str">
            <v>8.17% GOI (MD01/12/2044)-Strips (C)-(MD01/12/2037)</v>
          </cell>
          <cell r="E409" t="str">
            <v>G-Sec</v>
          </cell>
          <cell r="F409">
            <v>50375</v>
          </cell>
          <cell r="G409">
            <v>33.887099999999997</v>
          </cell>
          <cell r="H409">
            <v>7.4512999999999996E-2</v>
          </cell>
          <cell r="I409">
            <v>14.260375005282363</v>
          </cell>
          <cell r="J409" t="str">
            <v>Sovereign</v>
          </cell>
          <cell r="K409"/>
          <cell r="L409" t="str">
            <v>Maturity</v>
          </cell>
          <cell r="M409">
            <v>50375</v>
          </cell>
          <cell r="N409">
            <v>100</v>
          </cell>
          <cell r="O409">
            <v>14.791666666666666</v>
          </cell>
          <cell r="P409">
            <v>7.5901046792250071E-2</v>
          </cell>
        </row>
        <row r="410">
          <cell r="C410" t="str">
            <v>IN000638C071</v>
          </cell>
          <cell r="D410" t="str">
            <v>8.17% GOI (MD01/12/2044)-Strips (C)-(MD01/06/2038)</v>
          </cell>
          <cell r="E410" t="str">
            <v>G-Sec</v>
          </cell>
          <cell r="F410">
            <v>50557</v>
          </cell>
          <cell r="G410">
            <v>32.7027</v>
          </cell>
          <cell r="H410">
            <v>7.4444999999999997E-2</v>
          </cell>
          <cell r="I410">
            <v>14.742899104740465</v>
          </cell>
          <cell r="J410" t="str">
            <v>Sovereign</v>
          </cell>
          <cell r="K410"/>
          <cell r="L410" t="str">
            <v>Maturity</v>
          </cell>
          <cell r="M410">
            <v>50557</v>
          </cell>
          <cell r="N410">
            <v>100</v>
          </cell>
          <cell r="O410">
            <v>15.291666666666666</v>
          </cell>
          <cell r="P410">
            <v>7.5830514506249891E-2</v>
          </cell>
        </row>
        <row r="411">
          <cell r="C411" t="str">
            <v>IN001238C079</v>
          </cell>
          <cell r="D411" t="str">
            <v>8.17% GOI (MD01/12/2044)-Strips (C)-(MD01/12/2038)</v>
          </cell>
          <cell r="E411" t="str">
            <v>G-Sec</v>
          </cell>
          <cell r="F411">
            <v>50740</v>
          </cell>
          <cell r="G411">
            <v>31.549700000000001</v>
          </cell>
          <cell r="H411">
            <v>7.4401999999999996E-2</v>
          </cell>
          <cell r="I411">
            <v>15.225271347276628</v>
          </cell>
          <cell r="J411" t="str">
            <v>Sovereign</v>
          </cell>
          <cell r="K411"/>
          <cell r="L411" t="str">
            <v>Maturity</v>
          </cell>
          <cell r="M411">
            <v>50740</v>
          </cell>
          <cell r="N411">
            <v>100</v>
          </cell>
          <cell r="O411">
            <v>15.791666666666666</v>
          </cell>
          <cell r="P411">
            <v>7.5785914401000021E-2</v>
          </cell>
        </row>
        <row r="412">
          <cell r="C412" t="str">
            <v>IN000639C079</v>
          </cell>
          <cell r="D412" t="str">
            <v>8.17% GOI (MD01/12/2044)-Strips (C)-(MD01/06/2039)</v>
          </cell>
          <cell r="E412" t="str">
            <v>G-Sec</v>
          </cell>
          <cell r="F412">
            <v>50922</v>
          </cell>
          <cell r="G412">
            <v>30.438700000000001</v>
          </cell>
          <cell r="H412">
            <v>7.4358999999999995E-2</v>
          </cell>
          <cell r="I412">
            <v>15.707663588285991</v>
          </cell>
          <cell r="J412" t="str">
            <v>Sovereign</v>
          </cell>
          <cell r="K412"/>
          <cell r="L412" t="str">
            <v>Maturity</v>
          </cell>
          <cell r="M412">
            <v>50922</v>
          </cell>
          <cell r="N412">
            <v>100</v>
          </cell>
          <cell r="O412">
            <v>16.291666666666668</v>
          </cell>
          <cell r="P412">
            <v>7.5741315220249739E-2</v>
          </cell>
        </row>
        <row r="413">
          <cell r="C413" t="str">
            <v>IN001239C077</v>
          </cell>
          <cell r="D413" t="str">
            <v>8.17% GOI (MD01/12/2044)-Strips (C)-(MD01/12/2039)</v>
          </cell>
          <cell r="E413" t="str">
            <v>G-Sec</v>
          </cell>
          <cell r="F413">
            <v>51105</v>
          </cell>
          <cell r="G413">
            <v>29.367999999999999</v>
          </cell>
          <cell r="H413">
            <v>7.4315999999999993E-2</v>
          </cell>
          <cell r="I413">
            <v>16.19007582901223</v>
          </cell>
          <cell r="J413" t="str">
            <v>Sovereign</v>
          </cell>
          <cell r="K413"/>
          <cell r="L413" t="str">
            <v>Maturity</v>
          </cell>
          <cell r="M413">
            <v>51105</v>
          </cell>
          <cell r="N413">
            <v>100</v>
          </cell>
          <cell r="O413">
            <v>16.791666666666668</v>
          </cell>
          <cell r="P413">
            <v>7.5696716964000155E-2</v>
          </cell>
        </row>
        <row r="414">
          <cell r="C414" t="str">
            <v>IN000640C077</v>
          </cell>
          <cell r="D414" t="str">
            <v>8.17% GOI (MD01/12/2044)-Strips (C)-(MD01/06/2040)</v>
          </cell>
          <cell r="E414" t="str">
            <v>G-Sec</v>
          </cell>
          <cell r="F414">
            <v>51288</v>
          </cell>
          <cell r="G414">
            <v>28.335699999999999</v>
          </cell>
          <cell r="H414">
            <v>7.4274000000000007E-2</v>
          </cell>
          <cell r="I414">
            <v>16.672500032943255</v>
          </cell>
          <cell r="J414" t="str">
            <v>Sovereign</v>
          </cell>
          <cell r="K414"/>
          <cell r="L414" t="str">
            <v>Maturity</v>
          </cell>
          <cell r="M414">
            <v>51288</v>
          </cell>
          <cell r="N414">
            <v>100</v>
          </cell>
          <cell r="O414">
            <v>17.291666666666668</v>
          </cell>
          <cell r="P414">
            <v>7.5653156768999974E-2</v>
          </cell>
        </row>
        <row r="415">
          <cell r="C415" t="str">
            <v>IN001240C075</v>
          </cell>
          <cell r="D415" t="str">
            <v>8.17% GOI (MD01/12/2044)-Strips (C)-(MD01/12/2040)</v>
          </cell>
          <cell r="E415" t="str">
            <v>G-Sec</v>
          </cell>
          <cell r="F415">
            <v>51471</v>
          </cell>
          <cell r="G415">
            <v>27.340800000000002</v>
          </cell>
          <cell r="H415">
            <v>7.4232000000000006E-2</v>
          </cell>
          <cell r="I415">
            <v>17.154943773566959</v>
          </cell>
          <cell r="J415" t="str">
            <v>Sovereign</v>
          </cell>
          <cell r="K415"/>
          <cell r="L415" t="str">
            <v>Maturity</v>
          </cell>
          <cell r="M415">
            <v>51471</v>
          </cell>
          <cell r="N415">
            <v>100</v>
          </cell>
          <cell r="O415">
            <v>17.791666666666668</v>
          </cell>
          <cell r="P415">
            <v>7.5609597455999822E-2</v>
          </cell>
        </row>
        <row r="416">
          <cell r="C416" t="str">
            <v>IN000641C075</v>
          </cell>
          <cell r="D416" t="str">
            <v>8.17% GOI (MD01/12/2044)-Strips (C)-(MD01/06/2041)</v>
          </cell>
          <cell r="E416" t="str">
            <v>G-Sec</v>
          </cell>
          <cell r="F416">
            <v>51653</v>
          </cell>
          <cell r="G416">
            <v>26.382300000000001</v>
          </cell>
          <cell r="H416">
            <v>7.4189000000000005E-2</v>
          </cell>
          <cell r="I416">
            <v>17.637415555348781</v>
          </cell>
          <cell r="J416" t="str">
            <v>Sovereign</v>
          </cell>
          <cell r="K416"/>
          <cell r="L416" t="str">
            <v>Maturity</v>
          </cell>
          <cell r="M416">
            <v>51653</v>
          </cell>
          <cell r="N416">
            <v>100</v>
          </cell>
          <cell r="O416">
            <v>18.291666666666668</v>
          </cell>
          <cell r="P416">
            <v>7.5565001930250064E-2</v>
          </cell>
        </row>
        <row r="417">
          <cell r="C417" t="str">
            <v>IN001241C073</v>
          </cell>
          <cell r="D417" t="str">
            <v>8.17% GOI (MD01/12/2044)-Strips (C)-(MD01/12/2041)</v>
          </cell>
          <cell r="E417" t="str">
            <v>G-Sec</v>
          </cell>
          <cell r="F417">
            <v>51836</v>
          </cell>
          <cell r="G417">
            <v>25.457999999999998</v>
          </cell>
          <cell r="H417">
            <v>7.4147000000000005E-2</v>
          </cell>
          <cell r="I417">
            <v>18.119898605707956</v>
          </cell>
          <cell r="J417" t="str">
            <v>Sovereign</v>
          </cell>
          <cell r="K417"/>
          <cell r="L417" t="str">
            <v>Maturity</v>
          </cell>
          <cell r="M417">
            <v>51836</v>
          </cell>
          <cell r="N417">
            <v>100</v>
          </cell>
          <cell r="O417">
            <v>18.791666666666668</v>
          </cell>
          <cell r="P417">
            <v>7.552144440225006E-2</v>
          </cell>
        </row>
        <row r="418">
          <cell r="C418" t="str">
            <v>IN000642C065</v>
          </cell>
          <cell r="D418" t="str">
            <v>8.17% GOI (MD01/12/2044)-Strips (C)-(MD01/06/2042)</v>
          </cell>
          <cell r="E418" t="str">
            <v>G-Sec</v>
          </cell>
          <cell r="F418">
            <v>52018</v>
          </cell>
          <cell r="G418">
            <v>24.561699999999998</v>
          </cell>
          <cell r="H418">
            <v>7.4117000000000002E-2</v>
          </cell>
          <cell r="I418">
            <v>18.602293570388426</v>
          </cell>
          <cell r="J418" t="str">
            <v>Sovereign</v>
          </cell>
          <cell r="K418"/>
          <cell r="L418" t="str">
            <v>Maturity</v>
          </cell>
          <cell r="M418">
            <v>52018</v>
          </cell>
          <cell r="N418">
            <v>100</v>
          </cell>
          <cell r="O418">
            <v>19.291666666666668</v>
          </cell>
          <cell r="P418">
            <v>7.5490332422250228E-2</v>
          </cell>
        </row>
        <row r="419">
          <cell r="C419" t="str">
            <v>IN001242C063</v>
          </cell>
          <cell r="D419" t="str">
            <v>8.17% GOI (MD01/12/2044)-Strips (C)-(MD01/12/2042)</v>
          </cell>
          <cell r="E419" t="str">
            <v>G-Sec</v>
          </cell>
          <cell r="F419">
            <v>52201</v>
          </cell>
          <cell r="G419">
            <v>23.693899999999999</v>
          </cell>
          <cell r="H419">
            <v>7.4094999999999994E-2</v>
          </cell>
          <cell r="I419">
            <v>19.084628878297927</v>
          </cell>
          <cell r="J419" t="str">
            <v>Sovereign</v>
          </cell>
          <cell r="K419"/>
          <cell r="L419" t="str">
            <v>Maturity</v>
          </cell>
          <cell r="M419">
            <v>52201</v>
          </cell>
          <cell r="N419">
            <v>100</v>
          </cell>
          <cell r="O419">
            <v>19.791666666666668</v>
          </cell>
          <cell r="P419">
            <v>7.5467517256249783E-2</v>
          </cell>
        </row>
        <row r="420">
          <cell r="C420" t="str">
            <v>IN000643C055</v>
          </cell>
          <cell r="D420" t="str">
            <v>8.17% GOI (MD01/12/2044)-Strips (C)-(MD01/06/2043)</v>
          </cell>
          <cell r="E420" t="str">
            <v>G-Sec</v>
          </cell>
          <cell r="F420">
            <v>52383</v>
          </cell>
          <cell r="G420">
            <v>22.857299999999999</v>
          </cell>
          <cell r="H420">
            <v>7.4073E-2</v>
          </cell>
          <cell r="I420">
            <v>19.566974418611757</v>
          </cell>
          <cell r="J420" t="str">
            <v>Sovereign</v>
          </cell>
          <cell r="K420"/>
          <cell r="L420" t="str">
            <v>Maturity</v>
          </cell>
          <cell r="M420">
            <v>52383</v>
          </cell>
          <cell r="N420">
            <v>100</v>
          </cell>
          <cell r="O420">
            <v>20.291666666666668</v>
          </cell>
          <cell r="P420">
            <v>7.5444702332249758E-2</v>
          </cell>
        </row>
        <row r="421">
          <cell r="C421" t="str">
            <v>IN001243C053</v>
          </cell>
          <cell r="D421" t="str">
            <v>8.17% GOI (MD01/12/2044)-Strips (C)-(MD01/12/2043)</v>
          </cell>
          <cell r="E421" t="str">
            <v>G-Sec</v>
          </cell>
          <cell r="F421">
            <v>52566</v>
          </cell>
          <cell r="G421">
            <v>22.050699999999999</v>
          </cell>
          <cell r="H421">
            <v>7.4051000000000006E-2</v>
          </cell>
          <cell r="I421">
            <v>20.049330191655528</v>
          </cell>
          <cell r="J421" t="str">
            <v>Sovereign</v>
          </cell>
          <cell r="K421"/>
          <cell r="L421" t="str">
            <v>Maturity</v>
          </cell>
          <cell r="M421">
            <v>52566</v>
          </cell>
          <cell r="N421">
            <v>100</v>
          </cell>
          <cell r="O421">
            <v>20.791666666666668</v>
          </cell>
          <cell r="P421">
            <v>7.542188765024993E-2</v>
          </cell>
        </row>
        <row r="422">
          <cell r="C422" t="str">
            <v>IN000644C046</v>
          </cell>
          <cell r="D422" t="str">
            <v>8.17% GOI (MD01/12/2044)-Strips (C)-(MD01/06/2044)</v>
          </cell>
          <cell r="E422" t="str">
            <v>G-Sec</v>
          </cell>
          <cell r="F422">
            <v>52749</v>
          </cell>
          <cell r="G422">
            <v>21.273499999999999</v>
          </cell>
          <cell r="H422">
            <v>7.4027999999999997E-2</v>
          </cell>
          <cell r="I422">
            <v>20.531706097185445</v>
          </cell>
          <cell r="J422" t="str">
            <v>Sovereign</v>
          </cell>
          <cell r="K422"/>
          <cell r="L422" t="str">
            <v>Maturity</v>
          </cell>
          <cell r="M422">
            <v>52749</v>
          </cell>
          <cell r="N422">
            <v>100</v>
          </cell>
          <cell r="O422">
            <v>21.291666666666668</v>
          </cell>
          <cell r="P422">
            <v>7.5398036196000273E-2</v>
          </cell>
        </row>
        <row r="423">
          <cell r="C423" t="str">
            <v>IN001244C044</v>
          </cell>
          <cell r="D423" t="str">
            <v>8.17% GOI (MD01/12/2044)-Strips (C)-(MD01/12/2044)</v>
          </cell>
          <cell r="E423" t="str">
            <v>G-Sec</v>
          </cell>
          <cell r="F423">
            <v>52932</v>
          </cell>
          <cell r="G423">
            <v>20.523599999999998</v>
          </cell>
          <cell r="H423">
            <v>7.4006000000000002E-2</v>
          </cell>
          <cell r="I423">
            <v>21.014082569352905</v>
          </cell>
          <cell r="J423" t="str">
            <v>Sovereign</v>
          </cell>
          <cell r="K423"/>
          <cell r="L423" t="str">
            <v>Maturity</v>
          </cell>
          <cell r="M423">
            <v>52932</v>
          </cell>
          <cell r="N423">
            <v>100</v>
          </cell>
          <cell r="O423">
            <v>21.791666666666668</v>
          </cell>
          <cell r="P423">
            <v>7.537522200899982E-2</v>
          </cell>
        </row>
        <row r="424">
          <cell r="C424" t="str">
            <v>IN001244P012</v>
          </cell>
          <cell r="D424" t="str">
            <v>8.17% GOI (MD01/12/2044)-Strips (P)-(MD01/12/2044)</v>
          </cell>
          <cell r="E424" t="str">
            <v>G-Sec</v>
          </cell>
          <cell r="F424">
            <v>52932</v>
          </cell>
          <cell r="G424">
            <v>20.523599999999998</v>
          </cell>
          <cell r="H424">
            <v>7.4006000000000002E-2</v>
          </cell>
          <cell r="I424">
            <v>21.014082569352905</v>
          </cell>
          <cell r="J424" t="str">
            <v>Sovereign</v>
          </cell>
          <cell r="K424"/>
          <cell r="L424" t="str">
            <v>Maturity</v>
          </cell>
          <cell r="M424">
            <v>52932</v>
          </cell>
          <cell r="N424">
            <v>100</v>
          </cell>
          <cell r="O424">
            <v>21.791666666666668</v>
          </cell>
          <cell r="P424">
            <v>7.537522200899982E-2</v>
          </cell>
        </row>
        <row r="425">
          <cell r="C425" t="str">
            <v>IN001226C082</v>
          </cell>
          <cell r="D425" t="str">
            <v>GOVT OF INDIA 0% 01-12-2026</v>
          </cell>
          <cell r="E425" t="str">
            <v>G-Sec</v>
          </cell>
          <cell r="F425">
            <v>46357</v>
          </cell>
          <cell r="G425">
            <v>76.285899999999998</v>
          </cell>
          <cell r="H425">
            <v>7.2678000000000006E-2</v>
          </cell>
          <cell r="I425">
            <v>3.6587127056558395</v>
          </cell>
          <cell r="J425" t="str">
            <v>Sovereign</v>
          </cell>
          <cell r="K425"/>
          <cell r="L425" t="str">
            <v>Maturity</v>
          </cell>
          <cell r="M425">
            <v>46357</v>
          </cell>
          <cell r="N425">
            <v>100</v>
          </cell>
          <cell r="O425">
            <v>3.7916666666666665</v>
          </cell>
          <cell r="P425">
            <v>7.3998522920999843E-2</v>
          </cell>
        </row>
        <row r="426">
          <cell r="C426" t="str">
            <v>IN001231C033</v>
          </cell>
          <cell r="D426" t="str">
            <v>GS17DEC2031C</v>
          </cell>
          <cell r="E426" t="str">
            <v>G-Sec</v>
          </cell>
          <cell r="F426">
            <v>48199</v>
          </cell>
          <cell r="G426">
            <v>52.740699999999997</v>
          </cell>
          <cell r="H426">
            <v>7.3732000000000006E-2</v>
          </cell>
          <cell r="I426">
            <v>8.5219412258778959</v>
          </cell>
          <cell r="J426" t="str">
            <v>Sovereign</v>
          </cell>
          <cell r="K426"/>
          <cell r="L426" t="str">
            <v>Maturity</v>
          </cell>
          <cell r="M426">
            <v>48199</v>
          </cell>
          <cell r="N426">
            <v>100</v>
          </cell>
          <cell r="O426">
            <v>8.8361111111111104</v>
          </cell>
          <cell r="P426">
            <v>7.5091101956000106E-2</v>
          </cell>
        </row>
        <row r="427">
          <cell r="C427" t="str">
            <v>IN001233C039</v>
          </cell>
          <cell r="D427" t="str">
            <v>GS17DEC2033C</v>
          </cell>
          <cell r="E427" t="str">
            <v>G-Sec</v>
          </cell>
          <cell r="F427">
            <v>48930</v>
          </cell>
          <cell r="G427">
            <v>45.396999999999998</v>
          </cell>
          <cell r="H427">
            <v>7.4222999999999997E-2</v>
          </cell>
          <cell r="I427">
            <v>10.448356913515191</v>
          </cell>
          <cell r="J427" t="str">
            <v>Sovereign</v>
          </cell>
          <cell r="K427"/>
          <cell r="L427" t="str">
            <v>Maturity</v>
          </cell>
          <cell r="M427">
            <v>48930</v>
          </cell>
          <cell r="N427">
            <v>100</v>
          </cell>
          <cell r="O427">
            <v>10.83611111111111</v>
          </cell>
          <cell r="P427">
            <v>7.5600263432249903E-2</v>
          </cell>
        </row>
        <row r="428">
          <cell r="C428" t="str">
            <v>IN001226C074</v>
          </cell>
          <cell r="D428" t="str">
            <v>GOVT. STOCK 16DEC2026C</v>
          </cell>
          <cell r="E428" t="str">
            <v>G-Sec</v>
          </cell>
          <cell r="F428">
            <v>46372</v>
          </cell>
          <cell r="G428">
            <v>76.054299999999998</v>
          </cell>
          <cell r="H428">
            <v>7.2695999999999997E-2</v>
          </cell>
          <cell r="I428">
            <v>3.6988862171136851</v>
          </cell>
          <cell r="J428" t="str">
            <v>Sovereign</v>
          </cell>
          <cell r="K428"/>
          <cell r="L428" t="str">
            <v>Maturity</v>
          </cell>
          <cell r="M428">
            <v>46372</v>
          </cell>
          <cell r="N428">
            <v>100</v>
          </cell>
          <cell r="O428">
            <v>3.8333333333333335</v>
          </cell>
          <cell r="P428">
            <v>7.4017177104000131E-2</v>
          </cell>
        </row>
        <row r="429">
          <cell r="C429" t="str">
            <v>IN001229C078</v>
          </cell>
          <cell r="D429" t="str">
            <v>Gsec Strip Mat 161229</v>
          </cell>
          <cell r="E429" t="str">
            <v>G-Sec</v>
          </cell>
          <cell r="F429">
            <v>47468</v>
          </cell>
          <cell r="G429">
            <v>60.9848</v>
          </cell>
          <cell r="H429">
            <v>7.3698E-2</v>
          </cell>
          <cell r="I429">
            <v>6.5904807096629634</v>
          </cell>
          <cell r="J429" t="str">
            <v>Sovereign</v>
          </cell>
          <cell r="K429"/>
          <cell r="L429" t="str">
            <v>Maturity</v>
          </cell>
          <cell r="M429">
            <v>47468</v>
          </cell>
          <cell r="N429">
            <v>100</v>
          </cell>
          <cell r="O429">
            <v>6.833333333333333</v>
          </cell>
          <cell r="P429">
            <v>7.5055848800999803E-2</v>
          </cell>
        </row>
        <row r="430">
          <cell r="C430" t="str">
            <v>IN000629C070</v>
          </cell>
          <cell r="D430" t="str">
            <v>CS 16 Jun 2029</v>
          </cell>
          <cell r="E430" t="str">
            <v>G-Sec</v>
          </cell>
          <cell r="F430">
            <v>47285</v>
          </cell>
          <cell r="G430">
            <v>63.273299999999999</v>
          </cell>
          <cell r="H430">
            <v>7.3591000000000004E-2</v>
          </cell>
          <cell r="I430">
            <v>6.1085656075217658</v>
          </cell>
          <cell r="J430" t="str">
            <v>Sovereign</v>
          </cell>
          <cell r="K430"/>
          <cell r="L430" t="str">
            <v>Maturity</v>
          </cell>
          <cell r="M430">
            <v>47285</v>
          </cell>
          <cell r="N430">
            <v>100</v>
          </cell>
          <cell r="O430">
            <v>6.333333333333333</v>
          </cell>
          <cell r="P430">
            <v>7.4944908820250067E-2</v>
          </cell>
        </row>
        <row r="431">
          <cell r="C431" t="str">
            <v>IN001228C070</v>
          </cell>
          <cell r="D431" t="str">
            <v>Gsec Strip Mat 161228</v>
          </cell>
          <cell r="E431" t="str">
            <v>G-Sec</v>
          </cell>
          <cell r="F431">
            <v>47103</v>
          </cell>
          <cell r="G431">
            <v>65.657300000000006</v>
          </cell>
          <cell r="H431">
            <v>7.3440000000000005E-2</v>
          </cell>
          <cell r="I431">
            <v>5.6267201687372985</v>
          </cell>
          <cell r="J431" t="str">
            <v>Sovereign</v>
          </cell>
          <cell r="K431"/>
          <cell r="L431" t="str">
            <v>Maturity</v>
          </cell>
          <cell r="M431">
            <v>47103</v>
          </cell>
          <cell r="N431">
            <v>100</v>
          </cell>
          <cell r="O431">
            <v>5.833333333333333</v>
          </cell>
          <cell r="P431">
            <v>7.4788358400000199E-2</v>
          </cell>
        </row>
        <row r="432">
          <cell r="C432" t="str">
            <v>IN000628C072</v>
          </cell>
          <cell r="D432" t="str">
            <v>Gsec Strip Mat 160628</v>
          </cell>
          <cell r="E432" t="str">
            <v>G-Sec</v>
          </cell>
          <cell r="F432">
            <v>46920</v>
          </cell>
          <cell r="G432">
            <v>68.150199999999998</v>
          </cell>
          <cell r="H432">
            <v>7.3205999999999993E-2</v>
          </cell>
          <cell r="I432">
            <v>5.1450105135074216</v>
          </cell>
          <cell r="J432" t="str">
            <v>Sovereign</v>
          </cell>
          <cell r="K432"/>
          <cell r="L432" t="str">
            <v>Maturity</v>
          </cell>
          <cell r="M432">
            <v>46920</v>
          </cell>
          <cell r="N432">
            <v>100</v>
          </cell>
          <cell r="O432">
            <v>5.333333333333333</v>
          </cell>
          <cell r="P432">
            <v>7.4545779608999885E-2</v>
          </cell>
        </row>
        <row r="433">
          <cell r="C433" t="str">
            <v>IN001227C072</v>
          </cell>
          <cell r="D433" t="str">
            <v>CS 16 Dec 2027</v>
          </cell>
          <cell r="E433" t="str">
            <v>G-Sec</v>
          </cell>
          <cell r="F433">
            <v>46737</v>
          </cell>
          <cell r="G433">
            <v>70.711600000000004</v>
          </cell>
          <cell r="H433">
            <v>7.3002999999999998E-2</v>
          </cell>
          <cell r="I433">
            <v>4.6631223720692478</v>
          </cell>
          <cell r="J433" t="str">
            <v>Sovereign</v>
          </cell>
          <cell r="K433"/>
          <cell r="L433" t="str">
            <v>Maturity</v>
          </cell>
          <cell r="M433">
            <v>46737</v>
          </cell>
          <cell r="N433">
            <v>100</v>
          </cell>
          <cell r="O433">
            <v>4.833333333333333</v>
          </cell>
          <cell r="P433">
            <v>7.4335359502250009E-2</v>
          </cell>
        </row>
        <row r="434">
          <cell r="C434" t="str">
            <v>IN000627C074</v>
          </cell>
          <cell r="D434" t="str">
            <v>CS 16 Jun 2027</v>
          </cell>
          <cell r="E434" t="str">
            <v>G-Sec</v>
          </cell>
          <cell r="F434">
            <v>46554</v>
          </cell>
          <cell r="G434">
            <v>73.335599999999999</v>
          </cell>
          <cell r="H434">
            <v>7.2862999999999997E-2</v>
          </cell>
          <cell r="I434">
            <v>4.1810127667224828</v>
          </cell>
          <cell r="J434" t="str">
            <v>Sovereign</v>
          </cell>
          <cell r="K434"/>
          <cell r="L434" t="str">
            <v>Maturity</v>
          </cell>
          <cell r="M434">
            <v>46554</v>
          </cell>
          <cell r="N434">
            <v>100</v>
          </cell>
          <cell r="O434">
            <v>4.333333333333333</v>
          </cell>
          <cell r="P434">
            <v>7.4190254192249894E-2</v>
          </cell>
        </row>
        <row r="435">
          <cell r="C435" t="str">
            <v>IN000623C073</v>
          </cell>
          <cell r="D435" t="str">
            <v>CS 16 JUN 2023</v>
          </cell>
          <cell r="E435" t="str">
            <v>G-Sec</v>
          </cell>
          <cell r="F435">
            <v>45093</v>
          </cell>
          <cell r="G435">
            <v>97.828999999999994</v>
          </cell>
          <cell r="H435">
            <v>6.7500000000000004E-2</v>
          </cell>
          <cell r="I435">
            <v>0.31803349290222127</v>
          </cell>
          <cell r="J435" t="str">
            <v>Sovereign</v>
          </cell>
          <cell r="K435"/>
          <cell r="L435" t="str">
            <v>Maturity</v>
          </cell>
          <cell r="M435">
            <v>45093</v>
          </cell>
          <cell r="N435">
            <v>100</v>
          </cell>
          <cell r="O435">
            <v>0.32876712328767121</v>
          </cell>
          <cell r="P435">
            <v>6.7500000000000004E-2</v>
          </cell>
        </row>
        <row r="436">
          <cell r="C436" t="str">
            <v>IN000625C078</v>
          </cell>
          <cell r="D436" t="str">
            <v>CS 16 JUN 2025</v>
          </cell>
          <cell r="E436" t="str">
            <v>G-Sec</v>
          </cell>
          <cell r="F436">
            <v>45824</v>
          </cell>
          <cell r="G436">
            <v>84.770899999999997</v>
          </cell>
          <cell r="H436">
            <v>7.2076000000000001E-2</v>
          </cell>
          <cell r="I436">
            <v>2.2521696437131973</v>
          </cell>
          <cell r="J436" t="str">
            <v>Sovereign</v>
          </cell>
          <cell r="K436"/>
          <cell r="L436" t="str">
            <v>Maturity</v>
          </cell>
          <cell r="M436">
            <v>45824</v>
          </cell>
          <cell r="N436">
            <v>100</v>
          </cell>
          <cell r="O436">
            <v>2.3333333333333335</v>
          </cell>
          <cell r="P436">
            <v>7.3374737444000138E-2</v>
          </cell>
        </row>
        <row r="437">
          <cell r="C437" t="str">
            <v>IN001225C076</v>
          </cell>
          <cell r="D437" t="str">
            <v>CS 16 DEC 2025</v>
          </cell>
          <cell r="E437" t="str">
            <v>G-Sec</v>
          </cell>
          <cell r="F437">
            <v>46007</v>
          </cell>
          <cell r="G437">
            <v>81.7804</v>
          </cell>
          <cell r="H437">
            <v>7.2262999999999994E-2</v>
          </cell>
          <cell r="I437">
            <v>2.7345306395311151</v>
          </cell>
          <cell r="J437" t="str">
            <v>Sovereign</v>
          </cell>
          <cell r="K437"/>
          <cell r="L437" t="str">
            <v>Maturity</v>
          </cell>
          <cell r="M437">
            <v>46007</v>
          </cell>
          <cell r="N437">
            <v>100</v>
          </cell>
          <cell r="O437">
            <v>2.8333333333333335</v>
          </cell>
          <cell r="P437">
            <v>7.3568485292250019E-2</v>
          </cell>
        </row>
        <row r="438">
          <cell r="C438" t="str">
            <v>IN000626C076</v>
          </cell>
          <cell r="D438" t="str">
            <v>CS 16 JUN 2026</v>
          </cell>
          <cell r="E438" t="str">
            <v>G-Sec</v>
          </cell>
          <cell r="F438">
            <v>46189</v>
          </cell>
          <cell r="G438">
            <v>78.875</v>
          </cell>
          <cell r="H438">
            <v>7.2473999999999997E-2</v>
          </cell>
          <cell r="I438">
            <v>3.2167673354004278</v>
          </cell>
          <cell r="J438" t="str">
            <v>Sovereign</v>
          </cell>
          <cell r="K438"/>
          <cell r="L438" t="str">
            <v>Maturity</v>
          </cell>
          <cell r="M438">
            <v>46189</v>
          </cell>
          <cell r="N438">
            <v>100</v>
          </cell>
          <cell r="O438">
            <v>3.3333333333333335</v>
          </cell>
          <cell r="P438">
            <v>7.3787120169000131E-2</v>
          </cell>
        </row>
        <row r="439">
          <cell r="C439" t="str">
            <v>IN000624C071</v>
          </cell>
          <cell r="D439" t="str">
            <v>CS 16 JUN 2024</v>
          </cell>
          <cell r="E439" t="str">
            <v>G-Sec</v>
          </cell>
          <cell r="F439">
            <v>45459</v>
          </cell>
          <cell r="G439">
            <v>91.052700000000002</v>
          </cell>
          <cell r="H439">
            <v>7.1549000000000001E-2</v>
          </cell>
          <cell r="I439">
            <v>1.2872814819570604</v>
          </cell>
          <cell r="J439" t="str">
            <v>Sovereign</v>
          </cell>
          <cell r="K439"/>
          <cell r="L439" t="str">
            <v>Maturity</v>
          </cell>
          <cell r="M439">
            <v>45459</v>
          </cell>
          <cell r="N439">
            <v>100</v>
          </cell>
          <cell r="O439">
            <v>1.3333333333333333</v>
          </cell>
          <cell r="P439">
            <v>7.2828814850250057E-2</v>
          </cell>
        </row>
        <row r="440">
          <cell r="C440" t="str">
            <v>IN000723C014</v>
          </cell>
          <cell r="D440" t="str">
            <v>CS 02 JUL 2023</v>
          </cell>
          <cell r="E440" t="str">
            <v>G-Sec</v>
          </cell>
          <cell r="F440">
            <v>45109</v>
          </cell>
          <cell r="G440">
            <v>97.494699999999995</v>
          </cell>
          <cell r="H440">
            <v>6.8967000000000001E-2</v>
          </cell>
          <cell r="I440">
            <v>0.36018239027111354</v>
          </cell>
          <cell r="J440" t="str">
            <v>Sovereign</v>
          </cell>
          <cell r="K440"/>
          <cell r="L440" t="str">
            <v>Maturity</v>
          </cell>
          <cell r="M440">
            <v>45109</v>
          </cell>
          <cell r="N440">
            <v>100</v>
          </cell>
          <cell r="O440">
            <v>0.37260273972602742</v>
          </cell>
          <cell r="P440">
            <v>6.8967000000000001E-2</v>
          </cell>
        </row>
        <row r="441">
          <cell r="C441" t="str">
            <v>IN001223C071</v>
          </cell>
          <cell r="D441" t="str">
            <v>GS16DEC2023C</v>
          </cell>
          <cell r="E441" t="str">
            <v>G-Sec</v>
          </cell>
          <cell r="F441">
            <v>45276</v>
          </cell>
          <cell r="G441">
            <v>94.344099999999997</v>
          </cell>
          <cell r="H441">
            <v>7.1099999999999997E-2</v>
          </cell>
          <cell r="I441">
            <v>0.80472534723898737</v>
          </cell>
          <cell r="J441" t="str">
            <v>Sovereign</v>
          </cell>
          <cell r="K441"/>
          <cell r="L441" t="str">
            <v>Maturity</v>
          </cell>
          <cell r="M441">
            <v>45276</v>
          </cell>
          <cell r="N441">
            <v>100</v>
          </cell>
          <cell r="O441">
            <v>0.83333333333333337</v>
          </cell>
          <cell r="P441">
            <v>7.2363802499999963E-2</v>
          </cell>
        </row>
        <row r="442">
          <cell r="C442" t="str">
            <v>IN001224C079</v>
          </cell>
          <cell r="D442" t="str">
            <v>CS 16 DEC 2024</v>
          </cell>
          <cell r="E442" t="str">
            <v>G-Sec</v>
          </cell>
          <cell r="F442">
            <v>45642</v>
          </cell>
          <cell r="G442">
            <v>87.860900000000001</v>
          </cell>
          <cell r="H442">
            <v>7.1850999999999998E-2</v>
          </cell>
          <cell r="I442">
            <v>1.7697540347576473</v>
          </cell>
          <cell r="J442" t="str">
            <v>Sovereign</v>
          </cell>
          <cell r="K442"/>
          <cell r="L442" t="str">
            <v>Maturity</v>
          </cell>
          <cell r="M442">
            <v>45642</v>
          </cell>
          <cell r="N442">
            <v>100</v>
          </cell>
          <cell r="O442">
            <v>1.8333333333333333</v>
          </cell>
          <cell r="P442">
            <v>7.3141641550250158E-2</v>
          </cell>
        </row>
        <row r="443">
          <cell r="C443" t="str">
            <v>IN000526C011</v>
          </cell>
          <cell r="D443" t="str">
            <v>GS10MAY2026C</v>
          </cell>
          <cell r="E443" t="str">
            <v>G-Sec</v>
          </cell>
          <cell r="F443">
            <v>46152</v>
          </cell>
          <cell r="G443">
            <v>79.449700000000007</v>
          </cell>
          <cell r="H443">
            <v>7.2428999999999993E-2</v>
          </cell>
          <cell r="I443">
            <v>3.1203320676687434</v>
          </cell>
          <cell r="J443" t="str">
            <v>Sovereign</v>
          </cell>
          <cell r="K443"/>
          <cell r="L443" t="str">
            <v>Maturity</v>
          </cell>
          <cell r="M443">
            <v>46152</v>
          </cell>
          <cell r="N443">
            <v>100</v>
          </cell>
          <cell r="O443">
            <v>3.2333333333333334</v>
          </cell>
          <cell r="P443">
            <v>7.374049001025007E-2</v>
          </cell>
        </row>
        <row r="444">
          <cell r="C444" t="str">
            <v>IN000626C019</v>
          </cell>
          <cell r="D444" t="str">
            <v>GS07JUN2026C</v>
          </cell>
          <cell r="E444" t="str">
            <v>G-Sec</v>
          </cell>
          <cell r="F444">
            <v>46180</v>
          </cell>
          <cell r="G444">
            <v>79.018299999999996</v>
          </cell>
          <cell r="H444">
            <v>7.2463E-2</v>
          </cell>
          <cell r="I444">
            <v>3.1926585259503626</v>
          </cell>
          <cell r="J444" t="str">
            <v>Sovereign</v>
          </cell>
          <cell r="K444"/>
          <cell r="L444" t="str">
            <v>Maturity</v>
          </cell>
          <cell r="M444">
            <v>46180</v>
          </cell>
          <cell r="N444">
            <v>100</v>
          </cell>
          <cell r="O444">
            <v>3.3083333333333331</v>
          </cell>
          <cell r="P444">
            <v>7.3775721592249877E-2</v>
          </cell>
        </row>
        <row r="445">
          <cell r="C445" t="str">
            <v>IN000630C078</v>
          </cell>
          <cell r="D445" t="str">
            <v>0.00% Gsec 16-Jun-2030</v>
          </cell>
          <cell r="E445" t="str">
            <v>G-Sec</v>
          </cell>
          <cell r="F445">
            <v>47650</v>
          </cell>
          <cell r="G445">
            <v>58.841900000000003</v>
          </cell>
          <cell r="H445">
            <v>7.3638999999999996E-2</v>
          </cell>
          <cell r="I445">
            <v>7.0729122410731406</v>
          </cell>
          <cell r="J445" t="str">
            <v>Sovereign</v>
          </cell>
          <cell r="K445"/>
          <cell r="L445" t="str">
            <v>Maturity</v>
          </cell>
          <cell r="M445">
            <v>47650</v>
          </cell>
          <cell r="N445">
            <v>100</v>
          </cell>
          <cell r="O445">
            <v>7.333333333333333</v>
          </cell>
          <cell r="P445">
            <v>7.499467558024997E-2</v>
          </cell>
        </row>
        <row r="446">
          <cell r="C446" t="str">
            <v>IN000426C022</v>
          </cell>
          <cell r="D446" t="str">
            <v>GS10APR2026C</v>
          </cell>
          <cell r="E446" t="str">
            <v>G-Sec</v>
          </cell>
          <cell r="F446">
            <v>46122</v>
          </cell>
          <cell r="G446">
            <v>79.931100000000001</v>
          </cell>
          <cell r="H446">
            <v>7.2391999999999998E-2</v>
          </cell>
          <cell r="I446">
            <v>3.0399654119490909</v>
          </cell>
          <cell r="J446" t="str">
            <v>Sovereign</v>
          </cell>
          <cell r="K446"/>
          <cell r="L446" t="str">
            <v>Maturity</v>
          </cell>
          <cell r="M446">
            <v>46122</v>
          </cell>
          <cell r="N446">
            <v>100</v>
          </cell>
          <cell r="O446">
            <v>3.15</v>
          </cell>
          <cell r="P446">
            <v>7.3702150415999812E-2</v>
          </cell>
        </row>
        <row r="447">
          <cell r="C447" t="str">
            <v>IN001230C076</v>
          </cell>
          <cell r="D447" t="str">
            <v>0.00% Gsec 16-Dec-2030</v>
          </cell>
          <cell r="E447" t="str">
            <v>G-Sec</v>
          </cell>
          <cell r="F447">
            <v>47833</v>
          </cell>
          <cell r="G447">
            <v>56.814100000000003</v>
          </cell>
          <cell r="H447">
            <v>7.3495000000000005E-2</v>
          </cell>
          <cell r="I447">
            <v>7.5556809477074536</v>
          </cell>
          <cell r="J447" t="str">
            <v>Sovereign</v>
          </cell>
          <cell r="K447"/>
          <cell r="L447" t="str">
            <v>Maturity</v>
          </cell>
          <cell r="M447">
            <v>47833</v>
          </cell>
          <cell r="N447">
            <v>100</v>
          </cell>
          <cell r="O447">
            <v>7.833333333333333</v>
          </cell>
          <cell r="P447">
            <v>7.4845378756249969E-2</v>
          </cell>
        </row>
        <row r="448">
          <cell r="C448" t="str">
            <v>IN000423C045</v>
          </cell>
          <cell r="D448" t="str">
            <v>CS 12 APR 2023</v>
          </cell>
          <cell r="E448" t="str">
            <v>G-Sec</v>
          </cell>
          <cell r="F448">
            <v>45028</v>
          </cell>
          <cell r="G448">
            <v>99.025599999999997</v>
          </cell>
          <cell r="H448">
            <v>6.5304000000000001E-2</v>
          </cell>
          <cell r="I448">
            <v>0.14592034054729891</v>
          </cell>
          <cell r="J448" t="str">
            <v>Sovereign</v>
          </cell>
          <cell r="K448"/>
          <cell r="L448" t="str">
            <v>Maturity</v>
          </cell>
          <cell r="M448">
            <v>45028</v>
          </cell>
          <cell r="N448">
            <v>100</v>
          </cell>
          <cell r="O448">
            <v>0.15068493150684931</v>
          </cell>
          <cell r="P448">
            <v>6.5304000000000001E-2</v>
          </cell>
        </row>
        <row r="449">
          <cell r="C449" t="str">
            <v>IN000424C035</v>
          </cell>
          <cell r="D449" t="str">
            <v>CS 12 APR 2024</v>
          </cell>
          <cell r="E449" t="str">
            <v>G-Sec</v>
          </cell>
          <cell r="F449">
            <v>45394</v>
          </cell>
          <cell r="G449">
            <v>92.2089</v>
          </cell>
          <cell r="H449">
            <v>7.1441000000000004E-2</v>
          </cell>
          <cell r="I449">
            <v>1.1157021180478279</v>
          </cell>
          <cell r="J449" t="str">
            <v>Sovereign</v>
          </cell>
          <cell r="K449"/>
          <cell r="L449" t="str">
            <v>Maturity</v>
          </cell>
          <cell r="M449">
            <v>45394</v>
          </cell>
          <cell r="N449">
            <v>100</v>
          </cell>
          <cell r="O449">
            <v>1.1555555555555554</v>
          </cell>
          <cell r="P449">
            <v>7.2716954120250143E-2</v>
          </cell>
        </row>
        <row r="450">
          <cell r="C450" t="str">
            <v>IN000425C032</v>
          </cell>
          <cell r="D450" t="str">
            <v>CS 12 APR 2025</v>
          </cell>
          <cell r="E450" t="str">
            <v>G-Sec</v>
          </cell>
          <cell r="F450">
            <v>45759</v>
          </cell>
          <cell r="G450">
            <v>85.856499999999997</v>
          </cell>
          <cell r="H450">
            <v>7.2010000000000005E-2</v>
          </cell>
          <cell r="I450">
            <v>2.0806420389433984</v>
          </cell>
          <cell r="J450" t="str">
            <v>Sovereign</v>
          </cell>
          <cell r="K450"/>
          <cell r="L450" t="str">
            <v>Maturity</v>
          </cell>
          <cell r="M450">
            <v>45759</v>
          </cell>
          <cell r="N450">
            <v>100</v>
          </cell>
          <cell r="O450">
            <v>2.1555555555555554</v>
          </cell>
          <cell r="P450">
            <v>7.3306360025000128E-2</v>
          </cell>
        </row>
        <row r="451">
          <cell r="C451" t="str">
            <v>IN000426C030</v>
          </cell>
          <cell r="D451" t="str">
            <v>CS 12 APR 2026</v>
          </cell>
          <cell r="E451" t="str">
            <v>G-Sec</v>
          </cell>
          <cell r="F451">
            <v>46124</v>
          </cell>
          <cell r="G451">
            <v>79.898799999999994</v>
          </cell>
          <cell r="H451">
            <v>7.2395000000000001E-2</v>
          </cell>
          <cell r="I451">
            <v>3.0453224945587642</v>
          </cell>
          <cell r="J451" t="str">
            <v>Sovereign</v>
          </cell>
          <cell r="K451"/>
          <cell r="L451" t="str">
            <v>Maturity</v>
          </cell>
          <cell r="M451">
            <v>46124</v>
          </cell>
          <cell r="N451">
            <v>100</v>
          </cell>
          <cell r="O451">
            <v>3.1555555555555554</v>
          </cell>
          <cell r="P451">
            <v>7.3705259006250134E-2</v>
          </cell>
        </row>
        <row r="452">
          <cell r="C452" t="str">
            <v>IN001023C034</v>
          </cell>
          <cell r="D452" t="str">
            <v>CS 12 OCT 2023</v>
          </cell>
          <cell r="E452" t="str">
            <v>G-Sec</v>
          </cell>
          <cell r="F452">
            <v>45211</v>
          </cell>
          <cell r="G452">
            <v>95.5535</v>
          </cell>
          <cell r="H452">
            <v>7.0599999999999996E-2</v>
          </cell>
          <cell r="I452">
            <v>0.63320347296006529</v>
          </cell>
          <cell r="J452" t="str">
            <v>Sovereign</v>
          </cell>
          <cell r="K452"/>
          <cell r="L452" t="str">
            <v>Maturity</v>
          </cell>
          <cell r="M452">
            <v>45211</v>
          </cell>
          <cell r="N452">
            <v>100</v>
          </cell>
          <cell r="O452">
            <v>0.65555555555555556</v>
          </cell>
          <cell r="P452">
            <v>7.1846089999999752E-2</v>
          </cell>
        </row>
        <row r="453">
          <cell r="C453" t="str">
            <v>IN001024C032</v>
          </cell>
          <cell r="D453" t="str">
            <v>CS 12 OCT 2024</v>
          </cell>
          <cell r="E453" t="str">
            <v>G-Sec</v>
          </cell>
          <cell r="F453">
            <v>45577</v>
          </cell>
          <cell r="G453">
            <v>88.985600000000005</v>
          </cell>
          <cell r="H453">
            <v>7.1744000000000002E-2</v>
          </cell>
          <cell r="I453">
            <v>1.5982240620033707</v>
          </cell>
          <cell r="J453" t="str">
            <v>Sovereign</v>
          </cell>
          <cell r="K453"/>
          <cell r="L453" t="str">
            <v>Maturity</v>
          </cell>
          <cell r="M453">
            <v>45577</v>
          </cell>
          <cell r="N453">
            <v>100</v>
          </cell>
          <cell r="O453">
            <v>1.6555555555555554</v>
          </cell>
          <cell r="P453">
            <v>7.3030800383999894E-2</v>
          </cell>
        </row>
        <row r="454">
          <cell r="C454" t="str">
            <v>IN001025C039</v>
          </cell>
          <cell r="D454" t="str">
            <v>CS 12 OCT 2025</v>
          </cell>
          <cell r="E454" t="str">
            <v>G-Sec</v>
          </cell>
          <cell r="F454">
            <v>45942</v>
          </cell>
          <cell r="G454">
            <v>82.832999999999998</v>
          </cell>
          <cell r="H454">
            <v>7.2196999999999997E-2</v>
          </cell>
          <cell r="I454">
            <v>2.5630338771415606</v>
          </cell>
          <cell r="J454" t="str">
            <v>Sovereign</v>
          </cell>
          <cell r="K454"/>
          <cell r="L454" t="str">
            <v>Maturity</v>
          </cell>
          <cell r="M454">
            <v>45942</v>
          </cell>
          <cell r="N454">
            <v>100</v>
          </cell>
          <cell r="O454">
            <v>2.6555555555555554</v>
          </cell>
          <cell r="P454">
            <v>7.3500101702250076E-2</v>
          </cell>
        </row>
        <row r="455">
          <cell r="C455" t="str">
            <v>IN000426P016</v>
          </cell>
          <cell r="D455" t="str">
            <v>PS 12 APR 2026</v>
          </cell>
          <cell r="E455" t="str">
            <v>G-Sec</v>
          </cell>
          <cell r="F455">
            <v>46124</v>
          </cell>
          <cell r="G455">
            <v>79.898799999999994</v>
          </cell>
          <cell r="H455">
            <v>7.2395000000000001E-2</v>
          </cell>
          <cell r="I455">
            <v>3.0453224945587642</v>
          </cell>
          <cell r="J455" t="str">
            <v>Sovereign</v>
          </cell>
          <cell r="K455"/>
          <cell r="L455" t="str">
            <v>Maturity</v>
          </cell>
          <cell r="M455">
            <v>46124</v>
          </cell>
          <cell r="N455">
            <v>100</v>
          </cell>
          <cell r="O455">
            <v>3.1555555555555554</v>
          </cell>
          <cell r="P455">
            <v>7.3705259006250134E-2</v>
          </cell>
        </row>
        <row r="456">
          <cell r="C456" t="str">
            <v>IN000323C054</v>
          </cell>
          <cell r="D456" t="str">
            <v>0% GS2023 CSTRIP 12.03.2023</v>
          </cell>
          <cell r="E456" t="str">
            <v>G-Sec</v>
          </cell>
          <cell r="F456">
            <v>44997</v>
          </cell>
          <cell r="G456">
            <v>99.583399999999997</v>
          </cell>
          <cell r="H456">
            <v>6.3624E-2</v>
          </cell>
          <cell r="I456">
            <v>6.3726167807250003E-2</v>
          </cell>
          <cell r="J456" t="str">
            <v>Sovereign</v>
          </cell>
          <cell r="K456"/>
          <cell r="L456" t="str">
            <v>Maturity</v>
          </cell>
          <cell r="M456">
            <v>44997</v>
          </cell>
          <cell r="N456">
            <v>100</v>
          </cell>
          <cell r="O456">
            <v>6.575342465753424E-2</v>
          </cell>
          <cell r="P456">
            <v>6.3624E-2</v>
          </cell>
        </row>
        <row r="457">
          <cell r="C457" t="str">
            <v>IN000327C055</v>
          </cell>
          <cell r="D457" t="str">
            <v>0% GS2027 CSTRIP 12.03.2027</v>
          </cell>
          <cell r="E457" t="str">
            <v>G-Sec</v>
          </cell>
          <cell r="F457">
            <v>46458</v>
          </cell>
          <cell r="G457">
            <v>74.740300000000005</v>
          </cell>
          <cell r="H457">
            <v>7.2789999999999994E-2</v>
          </cell>
          <cell r="I457">
            <v>3.9292183214143468</v>
          </cell>
          <cell r="J457" t="str">
            <v>Sovereign</v>
          </cell>
          <cell r="K457"/>
          <cell r="L457" t="str">
            <v>Maturity</v>
          </cell>
          <cell r="M457">
            <v>46458</v>
          </cell>
          <cell r="N457">
            <v>100</v>
          </cell>
          <cell r="O457">
            <v>4.072222222222222</v>
          </cell>
          <cell r="P457">
            <v>7.4114596024999813E-2</v>
          </cell>
        </row>
        <row r="458">
          <cell r="C458" t="str">
            <v>IN000927C052</v>
          </cell>
          <cell r="D458" t="str">
            <v>0% GS2027 CSTRIP 12.09.2027</v>
          </cell>
          <cell r="E458" t="str">
            <v>G-Sec</v>
          </cell>
          <cell r="F458">
            <v>46642</v>
          </cell>
          <cell r="G458">
            <v>72.071100000000001</v>
          </cell>
          <cell r="H458">
            <v>7.2929999999999995E-2</v>
          </cell>
          <cell r="I458">
            <v>4.4113619101679475</v>
          </cell>
          <cell r="J458" t="str">
            <v>Sovereign</v>
          </cell>
          <cell r="K458"/>
          <cell r="L458" t="str">
            <v>Maturity</v>
          </cell>
          <cell r="M458">
            <v>46642</v>
          </cell>
          <cell r="N458">
            <v>100</v>
          </cell>
          <cell r="O458">
            <v>4.572222222222222</v>
          </cell>
          <cell r="P458">
            <v>7.4259696224999949E-2</v>
          </cell>
        </row>
        <row r="459">
          <cell r="C459" t="str">
            <v>IN000926C054</v>
          </cell>
          <cell r="D459" t="str">
            <v>0% GS2026 CSTRIP 12.09.2026</v>
          </cell>
          <cell r="E459" t="str">
            <v>G-Sec</v>
          </cell>
          <cell r="F459">
            <v>46277</v>
          </cell>
          <cell r="G459">
            <v>77.516599999999997</v>
          </cell>
          <cell r="H459">
            <v>7.2580000000000006E-2</v>
          </cell>
          <cell r="I459">
            <v>3.447126018992968</v>
          </cell>
          <cell r="J459" t="str">
            <v>Sovereign</v>
          </cell>
          <cell r="K459"/>
          <cell r="L459" t="str">
            <v>Maturity</v>
          </cell>
          <cell r="M459">
            <v>46277</v>
          </cell>
          <cell r="N459">
            <v>100</v>
          </cell>
          <cell r="O459">
            <v>3.5722222222222224</v>
          </cell>
          <cell r="P459">
            <v>7.3896964099999796E-2</v>
          </cell>
        </row>
        <row r="460">
          <cell r="C460" t="str">
            <v>IN000326C057</v>
          </cell>
          <cell r="D460" t="str">
            <v>0% GS2026 CSTRIP 12.03.2026</v>
          </cell>
          <cell r="E460" t="str">
            <v>G-Sec</v>
          </cell>
          <cell r="F460">
            <v>46093</v>
          </cell>
          <cell r="G460">
            <v>80.382800000000003</v>
          </cell>
          <cell r="H460">
            <v>7.2357000000000005E-2</v>
          </cell>
          <cell r="I460">
            <v>2.9649546117992434</v>
          </cell>
          <cell r="J460" t="str">
            <v>Sovereign</v>
          </cell>
          <cell r="K460"/>
          <cell r="L460" t="str">
            <v>Maturity</v>
          </cell>
          <cell r="M460">
            <v>46093</v>
          </cell>
          <cell r="N460">
            <v>100</v>
          </cell>
          <cell r="O460">
            <v>3.0722222222222224</v>
          </cell>
          <cell r="P460">
            <v>7.3665883862250148E-2</v>
          </cell>
        </row>
        <row r="461">
          <cell r="C461" t="str">
            <v>IN000323C047</v>
          </cell>
          <cell r="D461" t="str">
            <v>GS19MAR2023C</v>
          </cell>
          <cell r="E461" t="str">
            <v>G-Sec</v>
          </cell>
          <cell r="F461">
            <v>45004</v>
          </cell>
          <cell r="G461">
            <v>99.460800000000006</v>
          </cell>
          <cell r="H461">
            <v>6.3835000000000003E-2</v>
          </cell>
          <cell r="I461">
            <v>8.2304551332170517E-2</v>
          </cell>
          <cell r="J461" t="str">
            <v>Sovereign</v>
          </cell>
          <cell r="K461"/>
          <cell r="L461" t="str">
            <v>Maturity</v>
          </cell>
          <cell r="M461">
            <v>45004</v>
          </cell>
          <cell r="N461">
            <v>100</v>
          </cell>
          <cell r="O461">
            <v>8.4931506849315067E-2</v>
          </cell>
          <cell r="P461">
            <v>6.3835000000000003E-2</v>
          </cell>
        </row>
        <row r="462">
          <cell r="C462" t="str">
            <v>IN000329C044</v>
          </cell>
          <cell r="D462" t="str">
            <v>GS19MAR2029C</v>
          </cell>
          <cell r="E462" t="str">
            <v>G-Sec</v>
          </cell>
          <cell r="F462">
            <v>47196</v>
          </cell>
          <cell r="G462">
            <v>64.407799999999995</v>
          </cell>
          <cell r="H462">
            <v>7.3538999999999993E-2</v>
          </cell>
          <cell r="I462">
            <v>5.8756229486560585</v>
          </cell>
          <cell r="J462" t="str">
            <v>Sovereign</v>
          </cell>
          <cell r="K462"/>
          <cell r="L462" t="str">
            <v>Maturity</v>
          </cell>
          <cell r="M462">
            <v>47196</v>
          </cell>
          <cell r="N462">
            <v>100</v>
          </cell>
          <cell r="O462">
            <v>6.0916666666666668</v>
          </cell>
          <cell r="P462">
            <v>7.4890996130249743E-2</v>
          </cell>
        </row>
        <row r="463">
          <cell r="C463" t="str">
            <v>IN000923C044</v>
          </cell>
          <cell r="D463" t="str">
            <v>GS19SEP2023C</v>
          </cell>
          <cell r="E463" t="str">
            <v>G-Sec</v>
          </cell>
          <cell r="F463">
            <v>45188</v>
          </cell>
          <cell r="G463">
            <v>95.977999999999994</v>
          </cell>
          <cell r="H463">
            <v>7.0599999999999996E-2</v>
          </cell>
          <cell r="I463">
            <v>0.5714929650020929</v>
          </cell>
          <cell r="J463" t="str">
            <v>Sovereign</v>
          </cell>
          <cell r="K463"/>
          <cell r="L463" t="str">
            <v>Maturity</v>
          </cell>
          <cell r="M463">
            <v>45188</v>
          </cell>
          <cell r="N463">
            <v>100</v>
          </cell>
          <cell r="O463">
            <v>0.59166666666666667</v>
          </cell>
          <cell r="P463">
            <v>7.1846089999999752E-2</v>
          </cell>
        </row>
        <row r="464">
          <cell r="C464" t="str">
            <v>IN000324C045</v>
          </cell>
          <cell r="D464" t="str">
            <v>GS19MAR2024C</v>
          </cell>
          <cell r="E464" t="str">
            <v>G-Sec</v>
          </cell>
          <cell r="F464">
            <v>45370</v>
          </cell>
          <cell r="G464">
            <v>92.626999999999995</v>
          </cell>
          <cell r="H464">
            <v>7.1402999999999994E-2</v>
          </cell>
          <cell r="I464">
            <v>1.0540360003984415</v>
          </cell>
          <cell r="J464" t="str">
            <v>Sovereign</v>
          </cell>
          <cell r="K464"/>
          <cell r="L464" t="str">
            <v>Maturity</v>
          </cell>
          <cell r="M464">
            <v>45370</v>
          </cell>
          <cell r="N464">
            <v>100</v>
          </cell>
          <cell r="O464">
            <v>1.0916666666666666</v>
          </cell>
          <cell r="P464">
            <v>7.2677597102250191E-2</v>
          </cell>
        </row>
        <row r="465">
          <cell r="C465" t="str">
            <v>IN000325C042</v>
          </cell>
          <cell r="D465" t="str">
            <v>GS19MAR2025C</v>
          </cell>
          <cell r="E465" t="str">
            <v>G-Sec</v>
          </cell>
          <cell r="F465">
            <v>45735</v>
          </cell>
          <cell r="G465">
            <v>86.249600000000001</v>
          </cell>
          <cell r="H465">
            <v>7.1985999999999994E-2</v>
          </cell>
          <cell r="I465">
            <v>2.0189969108542885</v>
          </cell>
          <cell r="J465" t="str">
            <v>Sovereign</v>
          </cell>
          <cell r="K465"/>
          <cell r="L465" t="str">
            <v>Maturity</v>
          </cell>
          <cell r="M465">
            <v>45735</v>
          </cell>
          <cell r="N465">
            <v>100</v>
          </cell>
          <cell r="O465">
            <v>2.0916666666666668</v>
          </cell>
          <cell r="P465">
            <v>7.3281496048999806E-2</v>
          </cell>
        </row>
        <row r="466">
          <cell r="C466" t="str">
            <v>IN000925C049</v>
          </cell>
          <cell r="D466" t="str">
            <v>GS19SEP2025C</v>
          </cell>
          <cell r="E466" t="str">
            <v>G-Sec</v>
          </cell>
          <cell r="F466">
            <v>45919</v>
          </cell>
          <cell r="G466">
            <v>83.214200000000005</v>
          </cell>
          <cell r="H466">
            <v>7.2173000000000001E-2</v>
          </cell>
          <cell r="I466">
            <v>2.5013998992040403</v>
          </cell>
          <cell r="J466" t="str">
            <v>Sovereign</v>
          </cell>
          <cell r="K466"/>
          <cell r="L466" t="str">
            <v>Maturity</v>
          </cell>
          <cell r="M466">
            <v>45919</v>
          </cell>
          <cell r="N466">
            <v>100</v>
          </cell>
          <cell r="O466">
            <v>2.5916666666666668</v>
          </cell>
          <cell r="P466">
            <v>7.3475235482249879E-2</v>
          </cell>
        </row>
        <row r="467">
          <cell r="C467" t="str">
            <v>IN000327C048</v>
          </cell>
          <cell r="D467" t="str">
            <v>GS19MAR2027C</v>
          </cell>
          <cell r="E467" t="str">
            <v>G-Sec</v>
          </cell>
          <cell r="F467">
            <v>46465</v>
          </cell>
          <cell r="G467">
            <v>74.634699999999995</v>
          </cell>
          <cell r="H467">
            <v>7.2796E-2</v>
          </cell>
          <cell r="I467">
            <v>3.9479685088804368</v>
          </cell>
          <cell r="J467" t="str">
            <v>Sovereign</v>
          </cell>
          <cell r="K467"/>
          <cell r="L467" t="str">
            <v>Maturity</v>
          </cell>
          <cell r="M467">
            <v>46465</v>
          </cell>
          <cell r="N467">
            <v>100</v>
          </cell>
          <cell r="O467">
            <v>4.0916666666666668</v>
          </cell>
          <cell r="P467">
            <v>7.4120814403999757E-2</v>
          </cell>
        </row>
        <row r="468">
          <cell r="C468" t="str">
            <v>IN000326C040</v>
          </cell>
          <cell r="D468" t="str">
            <v>GS19MAR2026C</v>
          </cell>
          <cell r="E468" t="str">
            <v>G-Sec</v>
          </cell>
          <cell r="F468">
            <v>46100</v>
          </cell>
          <cell r="G468">
            <v>80.269599999999997</v>
          </cell>
          <cell r="H468">
            <v>7.2366E-2</v>
          </cell>
          <cell r="I468">
            <v>2.9837071894314677</v>
          </cell>
          <cell r="J468" t="str">
            <v>Sovereign</v>
          </cell>
          <cell r="K468"/>
          <cell r="L468" t="str">
            <v>Maturity</v>
          </cell>
          <cell r="M468">
            <v>46100</v>
          </cell>
          <cell r="N468">
            <v>100</v>
          </cell>
          <cell r="O468">
            <v>3.0916666666666668</v>
          </cell>
          <cell r="P468">
            <v>7.3675209489000082E-2</v>
          </cell>
        </row>
        <row r="469">
          <cell r="C469" t="str">
            <v>IN000328C046</v>
          </cell>
          <cell r="D469" t="str">
            <v>GS19MAR2028C</v>
          </cell>
          <cell r="E469" t="str">
            <v>G-Sec</v>
          </cell>
          <cell r="F469">
            <v>46831</v>
          </cell>
          <cell r="G469">
            <v>69.383499999999998</v>
          </cell>
          <cell r="H469">
            <v>7.3092000000000004E-2</v>
          </cell>
          <cell r="I469">
            <v>4.9121473303323411</v>
          </cell>
          <cell r="J469" t="str">
            <v>Sovereign</v>
          </cell>
          <cell r="K469"/>
          <cell r="L469" t="str">
            <v>Maturity</v>
          </cell>
          <cell r="M469">
            <v>46831</v>
          </cell>
          <cell r="N469">
            <v>100</v>
          </cell>
          <cell r="O469">
            <v>5.0916666666666668</v>
          </cell>
          <cell r="P469">
            <v>7.4427610115999965E-2</v>
          </cell>
        </row>
        <row r="470">
          <cell r="C470" t="str">
            <v>IN000927C045</v>
          </cell>
          <cell r="D470" t="str">
            <v>GS19SEP2027C</v>
          </cell>
          <cell r="E470" t="str">
            <v>G-Sec</v>
          </cell>
          <cell r="F470">
            <v>46649</v>
          </cell>
          <cell r="G470">
            <v>71.969200000000001</v>
          </cell>
          <cell r="H470">
            <v>7.2935E-2</v>
          </cell>
          <cell r="I470">
            <v>4.4301115728825708</v>
          </cell>
          <cell r="J470" t="str">
            <v>Sovereign</v>
          </cell>
          <cell r="K470"/>
          <cell r="L470" t="str">
            <v>Maturity</v>
          </cell>
          <cell r="M470">
            <v>46649</v>
          </cell>
          <cell r="N470">
            <v>100</v>
          </cell>
          <cell r="O470">
            <v>4.5916666666666668</v>
          </cell>
          <cell r="P470">
            <v>7.4264878556250302E-2</v>
          </cell>
        </row>
        <row r="471">
          <cell r="C471" t="str">
            <v>IN000325C059</v>
          </cell>
          <cell r="D471" t="str">
            <v>0% GS2025 CSTRIP 12.03.2025</v>
          </cell>
          <cell r="E471" t="str">
            <v>G-Sec</v>
          </cell>
          <cell r="F471">
            <v>45728</v>
          </cell>
          <cell r="G471">
            <v>86.369500000000002</v>
          </cell>
          <cell r="H471">
            <v>7.1979000000000001E-2</v>
          </cell>
          <cell r="I471">
            <v>2.0002347728642254</v>
          </cell>
          <cell r="J471" t="str">
            <v>Sovereign</v>
          </cell>
          <cell r="K471"/>
          <cell r="L471" t="str">
            <v>Maturity</v>
          </cell>
          <cell r="M471">
            <v>45728</v>
          </cell>
          <cell r="N471">
            <v>100</v>
          </cell>
          <cell r="O471">
            <v>2.0722222222222224</v>
          </cell>
          <cell r="P471">
            <v>7.3274244110249853E-2</v>
          </cell>
        </row>
        <row r="472">
          <cell r="C472" t="str">
            <v>IN000923C051</v>
          </cell>
          <cell r="D472" t="str">
            <v>0% GS2023 CSTRIP 12.09.2023</v>
          </cell>
          <cell r="E472" t="str">
            <v>G-Sec</v>
          </cell>
          <cell r="F472">
            <v>45181</v>
          </cell>
          <cell r="G472">
            <v>96.108000000000004</v>
          </cell>
          <cell r="H472">
            <v>7.0591000000000001E-2</v>
          </cell>
          <cell r="I472">
            <v>0.55271390846596191</v>
          </cell>
          <cell r="J472" t="str">
            <v>Sovereign</v>
          </cell>
          <cell r="K472"/>
          <cell r="L472" t="str">
            <v>Maturity</v>
          </cell>
          <cell r="M472">
            <v>45181</v>
          </cell>
          <cell r="N472">
            <v>100</v>
          </cell>
          <cell r="O472">
            <v>0.57222222222222219</v>
          </cell>
          <cell r="P472">
            <v>7.1836772320249764E-2</v>
          </cell>
        </row>
        <row r="473">
          <cell r="C473" t="str">
            <v>IN000926C047</v>
          </cell>
          <cell r="D473" t="str">
            <v>GS19SEP2026C</v>
          </cell>
          <cell r="E473" t="str">
            <v>G-Sec</v>
          </cell>
          <cell r="F473">
            <v>46284</v>
          </cell>
          <cell r="G473">
            <v>77.406800000000004</v>
          </cell>
          <cell r="H473">
            <v>7.2589000000000001E-2</v>
          </cell>
          <cell r="I473">
            <v>3.4658744851648513</v>
          </cell>
          <cell r="J473" t="str">
            <v>Sovereign</v>
          </cell>
          <cell r="K473"/>
          <cell r="L473" t="str">
            <v>Maturity</v>
          </cell>
          <cell r="M473">
            <v>46284</v>
          </cell>
          <cell r="N473">
            <v>100</v>
          </cell>
          <cell r="O473">
            <v>3.5916666666666668</v>
          </cell>
          <cell r="P473">
            <v>7.390629073024968E-2</v>
          </cell>
        </row>
        <row r="474">
          <cell r="C474" t="str">
            <v>IN000328C053</v>
          </cell>
          <cell r="D474" t="str">
            <v>0% GS2028 CSTRIP 12.03.2028</v>
          </cell>
          <cell r="E474" t="str">
            <v>G-Sec</v>
          </cell>
          <cell r="F474">
            <v>46824</v>
          </cell>
          <cell r="G474">
            <v>69.483500000000006</v>
          </cell>
          <cell r="H474">
            <v>7.3082999999999995E-2</v>
          </cell>
          <cell r="I474">
            <v>4.8934096919633436</v>
          </cell>
          <cell r="J474" t="str">
            <v>Sovereign</v>
          </cell>
          <cell r="K474"/>
          <cell r="L474" t="str">
            <v>Maturity</v>
          </cell>
          <cell r="M474">
            <v>46824</v>
          </cell>
          <cell r="N474">
            <v>100</v>
          </cell>
          <cell r="O474">
            <v>5.072222222222222</v>
          </cell>
          <cell r="P474">
            <v>7.4418281222250027E-2</v>
          </cell>
        </row>
        <row r="475">
          <cell r="C475" t="str">
            <v>IN000324C052</v>
          </cell>
          <cell r="D475" t="str">
            <v>0% GS2024 CSTRIP 12.03.2024</v>
          </cell>
          <cell r="E475" t="str">
            <v>G-Sec</v>
          </cell>
          <cell r="F475">
            <v>45363</v>
          </cell>
          <cell r="G475">
            <v>92.754599999999996</v>
          </cell>
          <cell r="H475">
            <v>7.1390999999999996E-2</v>
          </cell>
          <cell r="I475">
            <v>1.0352678197619107</v>
          </cell>
          <cell r="J475" t="str">
            <v>Sovereign</v>
          </cell>
          <cell r="K475"/>
          <cell r="L475" t="str">
            <v>Maturity</v>
          </cell>
          <cell r="M475">
            <v>45363</v>
          </cell>
          <cell r="N475">
            <v>100</v>
          </cell>
          <cell r="O475">
            <v>1.0722222222222222</v>
          </cell>
          <cell r="P475">
            <v>7.2665168720250195E-2</v>
          </cell>
        </row>
        <row r="476">
          <cell r="C476" t="str">
            <v>IN000925C056</v>
          </cell>
          <cell r="D476" t="str">
            <v>0% GS2025 CSTRIP 12.09.2025</v>
          </cell>
          <cell r="E476" t="str">
            <v>G-Sec</v>
          </cell>
          <cell r="F476">
            <v>45912</v>
          </cell>
          <cell r="G476">
            <v>83.330399999999997</v>
          </cell>
          <cell r="H476">
            <v>7.2165999999999994E-2</v>
          </cell>
          <cell r="I476">
            <v>2.4826410839886592</v>
          </cell>
          <cell r="J476" t="str">
            <v>Sovereign</v>
          </cell>
          <cell r="K476"/>
          <cell r="L476" t="str">
            <v>Maturity</v>
          </cell>
          <cell r="M476">
            <v>45912</v>
          </cell>
          <cell r="N476">
            <v>100</v>
          </cell>
          <cell r="O476">
            <v>2.5722222222222224</v>
          </cell>
          <cell r="P476">
            <v>7.3467982889000139E-2</v>
          </cell>
        </row>
        <row r="477">
          <cell r="C477" t="str">
            <v>IN000924C042</v>
          </cell>
          <cell r="D477" t="str">
            <v>GS19SEP2024C</v>
          </cell>
          <cell r="E477" t="str">
            <v>G-Sec</v>
          </cell>
          <cell r="F477">
            <v>45554</v>
          </cell>
          <cell r="G477">
            <v>89.392600000000002</v>
          </cell>
          <cell r="H477">
            <v>7.1705000000000005E-2</v>
          </cell>
          <cell r="I477">
            <v>1.5365765557033135</v>
          </cell>
          <cell r="J477" t="str">
            <v>Sovereign</v>
          </cell>
          <cell r="K477"/>
          <cell r="L477" t="str">
            <v>Maturity</v>
          </cell>
          <cell r="M477">
            <v>45554</v>
          </cell>
          <cell r="N477">
            <v>100</v>
          </cell>
          <cell r="O477">
            <v>1.5916666666666666</v>
          </cell>
          <cell r="P477">
            <v>7.2990401756250156E-2</v>
          </cell>
        </row>
        <row r="478">
          <cell r="C478" t="str">
            <v>IN000728C013</v>
          </cell>
          <cell r="D478" t="str">
            <v>CS 02 JUL 2028</v>
          </cell>
          <cell r="E478" t="str">
            <v>G-Sec</v>
          </cell>
          <cell r="F478">
            <v>46936</v>
          </cell>
          <cell r="G478">
            <v>67.925399999999996</v>
          </cell>
          <cell r="H478">
            <v>7.3227E-2</v>
          </cell>
          <cell r="I478">
            <v>5.187833052316777</v>
          </cell>
          <cell r="J478" t="str">
            <v>Sovereign</v>
          </cell>
          <cell r="K478"/>
          <cell r="L478" t="str">
            <v>Maturity</v>
          </cell>
          <cell r="M478">
            <v>46936</v>
          </cell>
          <cell r="N478">
            <v>100</v>
          </cell>
          <cell r="O478">
            <v>5.3777777777777782</v>
          </cell>
          <cell r="P478">
            <v>7.4567548382250104E-2</v>
          </cell>
        </row>
        <row r="479">
          <cell r="C479" t="str">
            <v>IN001232C031</v>
          </cell>
          <cell r="D479" t="str">
            <v>GS17DEC2032C</v>
          </cell>
          <cell r="E479" t="str">
            <v>G-Sec</v>
          </cell>
          <cell r="F479">
            <v>48565</v>
          </cell>
          <cell r="G479">
            <v>49.106299999999997</v>
          </cell>
          <cell r="H479">
            <v>7.3625999999999997E-2</v>
          </cell>
          <cell r="I479">
            <v>9.4868709315094524</v>
          </cell>
          <cell r="J479" t="str">
            <v>Sovereign</v>
          </cell>
          <cell r="K479"/>
          <cell r="L479" t="str">
            <v>Maturity</v>
          </cell>
          <cell r="M479">
            <v>48565</v>
          </cell>
          <cell r="N479">
            <v>100</v>
          </cell>
          <cell r="O479">
            <v>9.8361111111111104</v>
          </cell>
          <cell r="P479">
            <v>7.4981196968999964E-2</v>
          </cell>
        </row>
        <row r="480">
          <cell r="C480" t="str">
            <v>IN000331C040</v>
          </cell>
          <cell r="D480" t="str">
            <v>GS19MAR2031C</v>
          </cell>
          <cell r="E480" t="str">
            <v>G-Sec</v>
          </cell>
          <cell r="F480">
            <v>47926</v>
          </cell>
          <cell r="G480">
            <v>55.771999999999998</v>
          </cell>
          <cell r="H480">
            <v>7.3478000000000002E-2</v>
          </cell>
          <cell r="I480">
            <v>7.8049216501613872</v>
          </cell>
          <cell r="J480" t="str">
            <v>Sovereign</v>
          </cell>
          <cell r="K480"/>
          <cell r="L480" t="str">
            <v>Maturity</v>
          </cell>
          <cell r="M480">
            <v>47926</v>
          </cell>
          <cell r="N480">
            <v>100</v>
          </cell>
          <cell r="O480">
            <v>8.0916666666666668</v>
          </cell>
          <cell r="P480">
            <v>7.4827754121000067E-2</v>
          </cell>
        </row>
        <row r="481">
          <cell r="C481" t="str">
            <v>IN000431C014</v>
          </cell>
          <cell r="D481" t="str">
            <v>GS26APR2031C</v>
          </cell>
          <cell r="E481" t="str">
            <v>G-Sec</v>
          </cell>
          <cell r="F481">
            <v>47964</v>
          </cell>
          <cell r="G481">
            <v>55.3446</v>
          </cell>
          <cell r="H481">
            <v>7.3512999999999995E-2</v>
          </cell>
          <cell r="I481">
            <v>7.9039238668331899</v>
          </cell>
          <cell r="J481" t="str">
            <v>Sovereign</v>
          </cell>
          <cell r="K481"/>
          <cell r="L481" t="str">
            <v>Maturity</v>
          </cell>
          <cell r="M481">
            <v>47964</v>
          </cell>
          <cell r="N481">
            <v>100</v>
          </cell>
          <cell r="O481">
            <v>8.1944444444444446</v>
          </cell>
          <cell r="P481">
            <v>7.4864040292250245E-2</v>
          </cell>
        </row>
        <row r="482">
          <cell r="C482" t="str">
            <v>IN000329C051</v>
          </cell>
          <cell r="D482" t="str">
            <v>0% GS2029 CSTRIP 12.03.2029</v>
          </cell>
          <cell r="E482" t="str">
            <v>G-Sec</v>
          </cell>
          <cell r="F482">
            <v>47189</v>
          </cell>
          <cell r="G482">
            <v>64.500200000000007</v>
          </cell>
          <cell r="H482">
            <v>7.3534000000000002E-2</v>
          </cell>
          <cell r="I482">
            <v>5.8568822331557833</v>
          </cell>
          <cell r="J482" t="str">
            <v>Sovereign</v>
          </cell>
          <cell r="K482"/>
          <cell r="L482" t="str">
            <v>Maturity</v>
          </cell>
          <cell r="M482">
            <v>47189</v>
          </cell>
          <cell r="N482">
            <v>100</v>
          </cell>
          <cell r="O482">
            <v>6.072222222222222</v>
          </cell>
          <cell r="P482">
            <v>7.4885812288999931E-2</v>
          </cell>
        </row>
        <row r="483">
          <cell r="C483" t="str">
            <v>IN000928C050</v>
          </cell>
          <cell r="D483" t="str">
            <v>0% GS2028 CSTRIP 12.09.2028</v>
          </cell>
          <cell r="E483" t="str">
            <v>G-Sec</v>
          </cell>
          <cell r="F483">
            <v>47008</v>
          </cell>
          <cell r="G483">
            <v>66.949299999999994</v>
          </cell>
          <cell r="H483">
            <v>7.3317999999999994E-2</v>
          </cell>
          <cell r="I483">
            <v>5.375173728508817</v>
          </cell>
          <cell r="J483" t="str">
            <v>Sovereign</v>
          </cell>
          <cell r="K483"/>
          <cell r="L483" t="str">
            <v>Maturity</v>
          </cell>
          <cell r="M483">
            <v>47008</v>
          </cell>
          <cell r="N483">
            <v>100</v>
          </cell>
          <cell r="O483">
            <v>5.572222222222222</v>
          </cell>
          <cell r="P483">
            <v>7.4661882280999903E-2</v>
          </cell>
        </row>
        <row r="484">
          <cell r="C484" t="str">
            <v>IN000423C011</v>
          </cell>
          <cell r="D484" t="str">
            <v>GS26APR2023C</v>
          </cell>
          <cell r="E484" t="str">
            <v>G-Sec</v>
          </cell>
          <cell r="F484">
            <v>45042</v>
          </cell>
          <cell r="G484">
            <v>98.767399999999995</v>
          </cell>
          <cell r="H484">
            <v>6.6017999999999993E-2</v>
          </cell>
          <cell r="I484">
            <v>0.18300043454646664</v>
          </cell>
          <cell r="J484" t="str">
            <v>Sovereign</v>
          </cell>
          <cell r="K484"/>
          <cell r="L484" t="str">
            <v>Maturity</v>
          </cell>
          <cell r="M484">
            <v>45042</v>
          </cell>
          <cell r="N484">
            <v>100</v>
          </cell>
          <cell r="O484">
            <v>0.18904109589041096</v>
          </cell>
          <cell r="P484">
            <v>6.6017999999999993E-2</v>
          </cell>
        </row>
        <row r="485">
          <cell r="C485" t="str">
            <v>IN000424C019</v>
          </cell>
          <cell r="D485" t="str">
            <v>GS26APR2024C</v>
          </cell>
          <cell r="E485" t="str">
            <v>G-Sec</v>
          </cell>
          <cell r="F485">
            <v>45408</v>
          </cell>
          <cell r="G485">
            <v>91.954999999999998</v>
          </cell>
          <cell r="H485">
            <v>7.1465000000000001E-2</v>
          </cell>
          <cell r="I485">
            <v>1.1532364239264912</v>
          </cell>
          <cell r="J485" t="str">
            <v>Sovereign</v>
          </cell>
          <cell r="K485"/>
          <cell r="L485" t="str">
            <v>Maturity</v>
          </cell>
          <cell r="M485">
            <v>45408</v>
          </cell>
          <cell r="N485">
            <v>100</v>
          </cell>
          <cell r="O485">
            <v>1.1944444444444444</v>
          </cell>
          <cell r="P485">
            <v>7.2741811556249925E-2</v>
          </cell>
        </row>
        <row r="486">
          <cell r="C486" t="str">
            <v>IN001024C016</v>
          </cell>
          <cell r="D486" t="str">
            <v>GS26OCT2024C</v>
          </cell>
          <cell r="E486" t="str">
            <v>G-Sec</v>
          </cell>
          <cell r="F486">
            <v>45591</v>
          </cell>
          <cell r="G486">
            <v>88.738699999999994</v>
          </cell>
          <cell r="H486">
            <v>7.1766999999999997E-2</v>
          </cell>
          <cell r="I486">
            <v>1.6357480782775713</v>
          </cell>
          <cell r="J486" t="str">
            <v>Sovereign</v>
          </cell>
          <cell r="K486"/>
          <cell r="L486" t="str">
            <v>Maturity</v>
          </cell>
          <cell r="M486">
            <v>45591</v>
          </cell>
          <cell r="N486">
            <v>100</v>
          </cell>
          <cell r="O486">
            <v>1.6944444444444444</v>
          </cell>
          <cell r="P486">
            <v>7.3054625572249954E-2</v>
          </cell>
        </row>
        <row r="487">
          <cell r="C487" t="str">
            <v>IN000928C043</v>
          </cell>
          <cell r="D487" t="str">
            <v>GS19SEP2028C</v>
          </cell>
          <cell r="E487" t="str">
            <v>G-Sec</v>
          </cell>
          <cell r="F487">
            <v>47015</v>
          </cell>
          <cell r="G487">
            <v>66.852400000000003</v>
          </cell>
          <cell r="H487">
            <v>7.3327000000000003E-2</v>
          </cell>
          <cell r="I487">
            <v>5.3939071518064123</v>
          </cell>
          <cell r="J487" t="str">
            <v>Sovereign</v>
          </cell>
          <cell r="K487"/>
          <cell r="L487" t="str">
            <v>Maturity</v>
          </cell>
          <cell r="M487">
            <v>47015</v>
          </cell>
          <cell r="N487">
            <v>100</v>
          </cell>
          <cell r="O487">
            <v>5.5916666666666668</v>
          </cell>
          <cell r="P487">
            <v>7.4671212232249928E-2</v>
          </cell>
        </row>
        <row r="488">
          <cell r="F488"/>
          <cell r="H488"/>
          <cell r="K488"/>
          <cell r="M488"/>
        </row>
        <row r="490">
          <cell r="C490"/>
          <cell r="D490"/>
          <cell r="E490"/>
          <cell r="F490"/>
          <cell r="G490"/>
          <cell r="H490"/>
          <cell r="K490"/>
        </row>
        <row r="491">
          <cell r="C491"/>
          <cell r="D491"/>
          <cell r="E491"/>
          <cell r="F491"/>
          <cell r="G491"/>
          <cell r="H491"/>
          <cell r="K491"/>
        </row>
        <row r="492">
          <cell r="C492"/>
          <cell r="D492"/>
          <cell r="E492"/>
          <cell r="F492"/>
          <cell r="G492"/>
          <cell r="H492"/>
          <cell r="K492"/>
        </row>
        <row r="493">
          <cell r="C493"/>
          <cell r="D493">
            <v>44972</v>
          </cell>
          <cell r="E493"/>
          <cell r="F493"/>
          <cell r="H493"/>
          <cell r="K493"/>
        </row>
        <row r="494">
          <cell r="C494"/>
          <cell r="D494"/>
          <cell r="E494"/>
          <cell r="F494"/>
          <cell r="G494"/>
          <cell r="H494"/>
          <cell r="K494"/>
        </row>
        <row r="495">
          <cell r="C495" t="str">
            <v>ISIN</v>
          </cell>
          <cell r="D495" t="str">
            <v>Security Name</v>
          </cell>
          <cell r="E495" t="str">
            <v>Instrument Type</v>
          </cell>
          <cell r="F495" t="str">
            <v>Maturity/ Deemed Maturity Date</v>
          </cell>
          <cell r="G495" t="str">
            <v>Crisil's Bond Price</v>
          </cell>
          <cell r="H495" t="str">
            <v>Crisil's Bond Yield (semi-annualized)</v>
          </cell>
          <cell r="I495" t="str">
            <v>Crisil's Modified duration</v>
          </cell>
          <cell r="J495" t="str">
            <v>Rating_CRISIL</v>
          </cell>
          <cell r="K495" t="str">
            <v>Rating Change_CRISIL</v>
          </cell>
          <cell r="L495" t="str">
            <v>Valuation Triggered</v>
          </cell>
          <cell r="M495" t="str">
            <v>Valuation Triggered Date</v>
          </cell>
          <cell r="N495" t="str">
            <v>Crisil's Bond FaceValue</v>
          </cell>
          <cell r="O495" t="str">
            <v>Crisil's Macaulay duration</v>
          </cell>
          <cell r="P495" t="str">
            <v>Crisil's Bond Yield (annualized)</v>
          </cell>
        </row>
        <row r="496">
          <cell r="C496" t="str">
            <v>IN1620120148</v>
          </cell>
          <cell r="D496" t="str">
            <v>8.62% HARYANA SDL 20-02-2023</v>
          </cell>
          <cell r="E496" t="str">
            <v>SDL</v>
          </cell>
          <cell r="F496">
            <v>44977</v>
          </cell>
          <cell r="G496">
            <v>100.02290000000001</v>
          </cell>
          <cell r="H496">
            <v>6.3818E-2</v>
          </cell>
          <cell r="I496">
            <v>1.062002958554392E-2</v>
          </cell>
          <cell r="J496" t="str">
            <v>Sovereign</v>
          </cell>
          <cell r="K496"/>
          <cell r="L496" t="str">
            <v>Maturity</v>
          </cell>
          <cell r="M496">
            <v>44977</v>
          </cell>
          <cell r="N496">
            <v>100</v>
          </cell>
          <cell r="O496">
            <v>1.0958904109589041E-2</v>
          </cell>
          <cell r="P496">
            <v>6.3818E-2</v>
          </cell>
        </row>
        <row r="497">
          <cell r="C497" t="str">
            <v>IN1920120087</v>
          </cell>
          <cell r="D497" t="str">
            <v>8.62% KARNATAKA SDL 20-02-2023</v>
          </cell>
          <cell r="E497" t="str">
            <v>SDL</v>
          </cell>
          <cell r="F497">
            <v>44977</v>
          </cell>
          <cell r="G497">
            <v>100.0235</v>
          </cell>
          <cell r="H497">
            <v>6.3271999999999995E-2</v>
          </cell>
          <cell r="I497">
            <v>1.0622839945086291E-2</v>
          </cell>
          <cell r="J497" t="str">
            <v>Sovereign</v>
          </cell>
          <cell r="K497"/>
          <cell r="L497" t="str">
            <v>Maturity</v>
          </cell>
          <cell r="M497">
            <v>44977</v>
          </cell>
          <cell r="N497">
            <v>100</v>
          </cell>
          <cell r="O497">
            <v>1.0958904109589041E-2</v>
          </cell>
          <cell r="P497">
            <v>6.3271999999999995E-2</v>
          </cell>
        </row>
        <row r="498">
          <cell r="C498" t="str">
            <v>IN2220120108</v>
          </cell>
          <cell r="D498" t="str">
            <v>8.62% MAHARASHTRA SDL 20-02-2023</v>
          </cell>
          <cell r="E498" t="str">
            <v>SDL</v>
          </cell>
          <cell r="F498">
            <v>44977</v>
          </cell>
          <cell r="G498">
            <v>100.02249999999999</v>
          </cell>
          <cell r="H498">
            <v>6.4105999999999996E-2</v>
          </cell>
          <cell r="I498">
            <v>1.0618547797050192E-2</v>
          </cell>
          <cell r="J498" t="str">
            <v>Sovereign</v>
          </cell>
          <cell r="K498"/>
          <cell r="L498" t="str">
            <v>Maturity</v>
          </cell>
          <cell r="M498">
            <v>44977</v>
          </cell>
          <cell r="N498">
            <v>100</v>
          </cell>
          <cell r="O498">
            <v>1.0958904109589041E-2</v>
          </cell>
          <cell r="P498">
            <v>6.4105999999999996E-2</v>
          </cell>
        </row>
        <row r="499">
          <cell r="C499" t="str">
            <v>IN3120120149</v>
          </cell>
          <cell r="D499" t="str">
            <v>8.62% TAMIL NADU SDL 20-02-2023</v>
          </cell>
          <cell r="E499" t="str">
            <v>SDL</v>
          </cell>
          <cell r="F499">
            <v>44977</v>
          </cell>
          <cell r="G499">
            <v>100.0231</v>
          </cell>
          <cell r="H499">
            <v>6.3658999999999993E-2</v>
          </cell>
          <cell r="I499">
            <v>1.0620847833473498E-2</v>
          </cell>
          <cell r="J499" t="str">
            <v>Sovereign</v>
          </cell>
          <cell r="K499"/>
          <cell r="L499" t="str">
            <v>Maturity</v>
          </cell>
          <cell r="M499">
            <v>44977</v>
          </cell>
          <cell r="N499">
            <v>100</v>
          </cell>
          <cell r="O499">
            <v>1.0958904109589041E-2</v>
          </cell>
          <cell r="P499">
            <v>6.3658999999999993E-2</v>
          </cell>
        </row>
        <row r="500">
          <cell r="C500" t="str">
            <v>IN2120120034</v>
          </cell>
          <cell r="D500" t="str">
            <v>8.64% MADHYA PRADESH SDL 20-02-2023</v>
          </cell>
          <cell r="E500" t="str">
            <v>SDL</v>
          </cell>
          <cell r="F500">
            <v>44977</v>
          </cell>
          <cell r="G500">
            <v>100.0235</v>
          </cell>
          <cell r="H500">
            <v>6.3437999999999994E-2</v>
          </cell>
          <cell r="I500">
            <v>1.0621985356079553E-2</v>
          </cell>
          <cell r="J500" t="str">
            <v>Sovereign</v>
          </cell>
          <cell r="K500"/>
          <cell r="L500" t="str">
            <v>Maturity</v>
          </cell>
          <cell r="M500">
            <v>44977</v>
          </cell>
          <cell r="N500">
            <v>100</v>
          </cell>
          <cell r="O500">
            <v>1.0958904109589041E-2</v>
          </cell>
          <cell r="P500">
            <v>6.3437999999999994E-2</v>
          </cell>
        </row>
        <row r="501">
          <cell r="C501" t="str">
            <v>IN2220120116</v>
          </cell>
          <cell r="D501" t="str">
            <v>8.62% MAHARASHTRA SDL 06-03-2023</v>
          </cell>
          <cell r="E501" t="str">
            <v>SDL</v>
          </cell>
          <cell r="F501">
            <v>44991</v>
          </cell>
          <cell r="G501">
            <v>100.1476</v>
          </cell>
          <cell r="H501">
            <v>6.4602000000000007E-2</v>
          </cell>
          <cell r="I501">
            <v>4.7771985586714229E-2</v>
          </cell>
          <cell r="J501" t="str">
            <v>Sovereign</v>
          </cell>
          <cell r="K501"/>
          <cell r="L501" t="str">
            <v>Maturity</v>
          </cell>
          <cell r="M501">
            <v>44991</v>
          </cell>
          <cell r="N501">
            <v>100</v>
          </cell>
          <cell r="O501">
            <v>4.9315068493150684E-2</v>
          </cell>
          <cell r="P501">
            <v>6.4602000000000007E-2</v>
          </cell>
        </row>
        <row r="502">
          <cell r="C502" t="str">
            <v>IN1020120201</v>
          </cell>
          <cell r="D502" t="str">
            <v>8.64% ANDHRA PRADESH SDL 06-03-2023</v>
          </cell>
          <cell r="E502" t="str">
            <v>SDL</v>
          </cell>
          <cell r="F502">
            <v>44991</v>
          </cell>
          <cell r="G502">
            <v>100.1524</v>
          </cell>
          <cell r="H502">
            <v>6.3884999999999997E-2</v>
          </cell>
          <cell r="I502">
            <v>4.7788581721511313E-2</v>
          </cell>
          <cell r="J502" t="str">
            <v>Sovereign</v>
          </cell>
          <cell r="K502"/>
          <cell r="L502" t="str">
            <v>Maturity</v>
          </cell>
          <cell r="M502">
            <v>44991</v>
          </cell>
          <cell r="N502">
            <v>100</v>
          </cell>
          <cell r="O502">
            <v>4.9315068493150684E-2</v>
          </cell>
          <cell r="P502">
            <v>6.3884999999999997E-2</v>
          </cell>
        </row>
        <row r="503">
          <cell r="C503" t="str">
            <v>IN3720120069</v>
          </cell>
          <cell r="D503" t="str">
            <v>8.64% JHARKHAND SDL 06-03-2023</v>
          </cell>
          <cell r="E503" t="str">
            <v>SDL</v>
          </cell>
          <cell r="F503">
            <v>44991</v>
          </cell>
          <cell r="G503">
            <v>100.152</v>
          </cell>
          <cell r="H503">
            <v>6.3951999999999995E-2</v>
          </cell>
          <cell r="I503">
            <v>4.7787030408798926E-2</v>
          </cell>
          <cell r="J503" t="str">
            <v>Sovereign</v>
          </cell>
          <cell r="K503"/>
          <cell r="L503" t="str">
            <v>Maturity</v>
          </cell>
          <cell r="M503">
            <v>44991</v>
          </cell>
          <cell r="N503">
            <v>100</v>
          </cell>
          <cell r="O503">
            <v>4.9315068493150684E-2</v>
          </cell>
          <cell r="P503">
            <v>6.3951999999999995E-2</v>
          </cell>
        </row>
        <row r="504">
          <cell r="C504" t="str">
            <v>IN2020120100</v>
          </cell>
          <cell r="D504" t="str">
            <v>8.63% KERALA SDL 06-03-2023</v>
          </cell>
          <cell r="E504" t="str">
            <v>SDL</v>
          </cell>
          <cell r="F504">
            <v>44991</v>
          </cell>
          <cell r="G504">
            <v>100.1493</v>
          </cell>
          <cell r="H504">
            <v>6.4375000000000002E-2</v>
          </cell>
          <cell r="I504">
            <v>4.7777238624911345E-2</v>
          </cell>
          <cell r="J504" t="str">
            <v>Sovereign</v>
          </cell>
          <cell r="K504"/>
          <cell r="L504" t="str">
            <v>Maturity</v>
          </cell>
          <cell r="M504">
            <v>44991</v>
          </cell>
          <cell r="N504">
            <v>100</v>
          </cell>
          <cell r="O504">
            <v>4.9315068493150684E-2</v>
          </cell>
          <cell r="P504">
            <v>6.4375000000000002E-2</v>
          </cell>
        </row>
        <row r="505">
          <cell r="C505" t="str">
            <v>IN3120120156</v>
          </cell>
          <cell r="D505" t="str">
            <v>8.60% TAMIL NADU  SDL 06-03-2023</v>
          </cell>
          <cell r="E505" t="str">
            <v>SDL</v>
          </cell>
          <cell r="F505">
            <v>44991</v>
          </cell>
          <cell r="G505">
            <v>100.14700000000001</v>
          </cell>
          <cell r="H505">
            <v>6.4516000000000004E-2</v>
          </cell>
          <cell r="I505">
            <v>4.7773975588613203E-2</v>
          </cell>
          <cell r="J505" t="str">
            <v>Sovereign</v>
          </cell>
          <cell r="K505"/>
          <cell r="L505" t="str">
            <v>Maturity</v>
          </cell>
          <cell r="M505">
            <v>44991</v>
          </cell>
          <cell r="N505">
            <v>100</v>
          </cell>
          <cell r="O505">
            <v>4.9315068493150684E-2</v>
          </cell>
          <cell r="P505">
            <v>6.4516000000000004E-2</v>
          </cell>
        </row>
        <row r="506">
          <cell r="C506" t="str">
            <v>IN2220120124</v>
          </cell>
          <cell r="D506" t="str">
            <v>8.54% MAHARSHTRA SDL 20-03-2023</v>
          </cell>
          <cell r="E506" t="str">
            <v>SDL</v>
          </cell>
          <cell r="F506">
            <v>45005</v>
          </cell>
          <cell r="G506">
            <v>100.2193</v>
          </cell>
          <cell r="H506">
            <v>6.4602000000000007E-2</v>
          </cell>
          <cell r="I506">
            <v>8.492797437638086E-2</v>
          </cell>
          <cell r="J506" t="str">
            <v>Sovereign</v>
          </cell>
          <cell r="K506"/>
          <cell r="L506" t="str">
            <v>Maturity</v>
          </cell>
          <cell r="M506">
            <v>45005</v>
          </cell>
          <cell r="N506">
            <v>100</v>
          </cell>
          <cell r="O506">
            <v>8.7671232876712329E-2</v>
          </cell>
          <cell r="P506">
            <v>6.4602000000000007E-2</v>
          </cell>
        </row>
        <row r="507">
          <cell r="C507" t="str">
            <v>IN3520120012</v>
          </cell>
          <cell r="D507" t="str">
            <v>8.65% CHATTISGARH SDL 20-03-2023</v>
          </cell>
          <cell r="E507" t="str">
            <v>SDL</v>
          </cell>
          <cell r="F507">
            <v>45005</v>
          </cell>
          <cell r="G507">
            <v>100.2333</v>
          </cell>
          <cell r="H507">
            <v>6.4171000000000006E-2</v>
          </cell>
          <cell r="I507">
            <v>8.4945707382491409E-2</v>
          </cell>
          <cell r="J507" t="str">
            <v>Sovereign</v>
          </cell>
          <cell r="K507"/>
          <cell r="L507" t="str">
            <v>Maturity</v>
          </cell>
          <cell r="M507">
            <v>45005</v>
          </cell>
          <cell r="N507">
            <v>100</v>
          </cell>
          <cell r="O507">
            <v>8.7671232876712329E-2</v>
          </cell>
          <cell r="P507">
            <v>6.4171000000000006E-2</v>
          </cell>
        </row>
        <row r="508">
          <cell r="C508" t="str">
            <v>IN1320120083</v>
          </cell>
          <cell r="D508" t="str">
            <v>8.64% BIHAR SDL 20-03-2023</v>
          </cell>
          <cell r="E508" t="str">
            <v>SDL</v>
          </cell>
          <cell r="F508">
            <v>45005</v>
          </cell>
          <cell r="G508">
            <v>100.2312</v>
          </cell>
          <cell r="H508">
            <v>6.4300999999999997E-2</v>
          </cell>
          <cell r="I508">
            <v>8.4940357900046878E-2</v>
          </cell>
          <cell r="J508" t="str">
            <v>Sovereign</v>
          </cell>
          <cell r="K508"/>
          <cell r="L508" t="str">
            <v>Maturity</v>
          </cell>
          <cell r="M508">
            <v>45005</v>
          </cell>
          <cell r="N508">
            <v>100</v>
          </cell>
          <cell r="O508">
            <v>8.7671232876712329E-2</v>
          </cell>
          <cell r="P508">
            <v>6.4300999999999997E-2</v>
          </cell>
        </row>
        <row r="509">
          <cell r="C509" t="str">
            <v>IN2120120042</v>
          </cell>
          <cell r="D509" t="str">
            <v>8.63% MADHYA PRADESH SDL 20-03-2023</v>
          </cell>
          <cell r="E509" t="str">
            <v>SDL</v>
          </cell>
          <cell r="F509">
            <v>45005</v>
          </cell>
          <cell r="G509">
            <v>100.2363</v>
          </cell>
          <cell r="H509">
            <v>6.3638E-2</v>
          </cell>
          <cell r="I509">
            <v>8.4967647307049324E-2</v>
          </cell>
          <cell r="J509" t="str">
            <v>Sovereign</v>
          </cell>
          <cell r="K509"/>
          <cell r="L509" t="str">
            <v>Maturity</v>
          </cell>
          <cell r="M509">
            <v>45005</v>
          </cell>
          <cell r="N509">
            <v>100</v>
          </cell>
          <cell r="O509">
            <v>8.7671232876712329E-2</v>
          </cell>
          <cell r="P509">
            <v>6.3638E-2</v>
          </cell>
        </row>
        <row r="510">
          <cell r="C510" t="str">
            <v>IN1920120095</v>
          </cell>
          <cell r="D510" t="str">
            <v>8.65% KARNATAKA SDL 20-03-2023</v>
          </cell>
          <cell r="E510" t="str">
            <v>SDL</v>
          </cell>
          <cell r="F510">
            <v>45005</v>
          </cell>
          <cell r="G510">
            <v>100.2342</v>
          </cell>
          <cell r="H510">
            <v>6.4072000000000004E-2</v>
          </cell>
          <cell r="I510">
            <v>8.4949781671097069E-2</v>
          </cell>
          <cell r="J510" t="str">
            <v>Sovereign</v>
          </cell>
          <cell r="K510"/>
          <cell r="L510" t="str">
            <v>Maturity</v>
          </cell>
          <cell r="M510">
            <v>45005</v>
          </cell>
          <cell r="N510">
            <v>100</v>
          </cell>
          <cell r="O510">
            <v>8.7671232876712329E-2</v>
          </cell>
          <cell r="P510">
            <v>6.4072000000000004E-2</v>
          </cell>
        </row>
        <row r="511">
          <cell r="C511" t="str">
            <v>IN3720120077</v>
          </cell>
          <cell r="D511" t="str">
            <v>8.62% JHARKAHND SDL 20-03-2023</v>
          </cell>
          <cell r="E511" t="str">
            <v>SDL</v>
          </cell>
          <cell r="F511">
            <v>45005</v>
          </cell>
          <cell r="G511">
            <v>100.2294</v>
          </cell>
          <cell r="H511">
            <v>6.4299999999999996E-2</v>
          </cell>
          <cell r="I511">
            <v>8.494039904734034E-2</v>
          </cell>
          <cell r="J511" t="str">
            <v>Sovereign</v>
          </cell>
          <cell r="K511"/>
          <cell r="L511" t="str">
            <v>Maturity</v>
          </cell>
          <cell r="M511">
            <v>45005</v>
          </cell>
          <cell r="N511">
            <v>100</v>
          </cell>
          <cell r="O511">
            <v>8.7671232876712329E-2</v>
          </cell>
          <cell r="P511">
            <v>6.4299999999999996E-2</v>
          </cell>
        </row>
        <row r="512">
          <cell r="C512" t="str">
            <v>IN3420120153</v>
          </cell>
          <cell r="D512" t="str">
            <v>8.66% WEST BENGAL SDL 20-03-2023</v>
          </cell>
          <cell r="E512" t="str">
            <v>SDL</v>
          </cell>
          <cell r="F512">
            <v>45005</v>
          </cell>
          <cell r="G512">
            <v>100.2342</v>
          </cell>
          <cell r="H512">
            <v>6.4172000000000007E-2</v>
          </cell>
          <cell r="I512">
            <v>8.4945666230054784E-2</v>
          </cell>
          <cell r="J512" t="str">
            <v>Sovereign</v>
          </cell>
          <cell r="K512"/>
          <cell r="L512" t="str">
            <v>Maturity</v>
          </cell>
          <cell r="M512">
            <v>45005</v>
          </cell>
          <cell r="N512">
            <v>100</v>
          </cell>
          <cell r="O512">
            <v>8.7671232876712329E-2</v>
          </cell>
          <cell r="P512">
            <v>6.4172000000000007E-2</v>
          </cell>
        </row>
        <row r="513">
          <cell r="C513" t="str">
            <v>IN3520150084</v>
          </cell>
          <cell r="D513" t="str">
            <v>08.48% CG SDL SPL 2023</v>
          </cell>
          <cell r="E513" t="str">
            <v>SDL</v>
          </cell>
          <cell r="F513">
            <v>45013</v>
          </cell>
          <cell r="G513">
            <v>100.22150000000001</v>
          </cell>
          <cell r="H513">
            <v>6.7715000000000011E-2</v>
          </cell>
          <cell r="I513">
            <v>0.10600014131143837</v>
          </cell>
          <cell r="J513" t="str">
            <v>Sovereign</v>
          </cell>
          <cell r="K513"/>
          <cell r="L513" t="str">
            <v>Maturity</v>
          </cell>
          <cell r="M513">
            <v>45013</v>
          </cell>
          <cell r="N513">
            <v>100</v>
          </cell>
          <cell r="O513">
            <v>0.1095890410958904</v>
          </cell>
          <cell r="P513">
            <v>6.7715000000000011E-2</v>
          </cell>
        </row>
        <row r="514">
          <cell r="C514" t="str">
            <v>IN1820120047</v>
          </cell>
          <cell r="D514" t="str">
            <v>8.74% JAMMU &amp; KASHMIR SDL 28-03-2023</v>
          </cell>
          <cell r="E514" t="str">
            <v>SDL</v>
          </cell>
          <cell r="F514">
            <v>45013</v>
          </cell>
          <cell r="G514">
            <v>100.2908</v>
          </cell>
          <cell r="H514">
            <v>6.4172000000000007E-2</v>
          </cell>
          <cell r="I514">
            <v>0.10618208278756848</v>
          </cell>
          <cell r="J514" t="str">
            <v>Sovereign</v>
          </cell>
          <cell r="K514"/>
          <cell r="L514" t="str">
            <v>Maturity</v>
          </cell>
          <cell r="M514">
            <v>45013</v>
          </cell>
          <cell r="N514">
            <v>100</v>
          </cell>
          <cell r="O514">
            <v>0.1095890410958904</v>
          </cell>
          <cell r="P514">
            <v>6.4172000000000007E-2</v>
          </cell>
        </row>
        <row r="515">
          <cell r="C515" t="str">
            <v>IN1620130014</v>
          </cell>
          <cell r="D515" t="str">
            <v>8.49% HARYANA SDL 10-04-2023</v>
          </cell>
          <cell r="E515" t="str">
            <v>SDL</v>
          </cell>
          <cell r="F515">
            <v>45026</v>
          </cell>
          <cell r="G515">
            <v>100.2431</v>
          </cell>
          <cell r="H515">
            <v>6.8749000000000005E-2</v>
          </cell>
          <cell r="I515">
            <v>0.1403799875693521</v>
          </cell>
          <cell r="J515" t="str">
            <v>Sovereign</v>
          </cell>
          <cell r="K515"/>
          <cell r="L515" t="str">
            <v>Maturity</v>
          </cell>
          <cell r="M515">
            <v>45026</v>
          </cell>
          <cell r="N515">
            <v>100</v>
          </cell>
          <cell r="O515">
            <v>0.14520547945205478</v>
          </cell>
          <cell r="P515">
            <v>6.8749000000000005E-2</v>
          </cell>
        </row>
        <row r="516">
          <cell r="C516" t="str">
            <v>IN2820130010</v>
          </cell>
          <cell r="D516" t="str">
            <v>8.51% PUNJAB SDL 10-04-2023</v>
          </cell>
          <cell r="E516" t="str">
            <v>SDL</v>
          </cell>
          <cell r="F516">
            <v>45026</v>
          </cell>
          <cell r="G516">
            <v>100.24550000000001</v>
          </cell>
          <cell r="H516">
            <v>6.8788000000000002E-2</v>
          </cell>
          <cell r="I516">
            <v>0.14037734117952616</v>
          </cell>
          <cell r="J516" t="str">
            <v>Sovereign</v>
          </cell>
          <cell r="K516"/>
          <cell r="L516" t="str">
            <v>Maturity</v>
          </cell>
          <cell r="M516">
            <v>45026</v>
          </cell>
          <cell r="N516">
            <v>100</v>
          </cell>
          <cell r="O516">
            <v>0.14520547945205478</v>
          </cell>
          <cell r="P516">
            <v>6.8788000000000002E-2</v>
          </cell>
        </row>
        <row r="517">
          <cell r="C517" t="str">
            <v>IN1020130010</v>
          </cell>
          <cell r="D517" t="str">
            <v>8.25% ANDHRA PRADESH SDL 25-04-2023</v>
          </cell>
          <cell r="E517" t="str">
            <v>SDL</v>
          </cell>
          <cell r="F517">
            <v>45041</v>
          </cell>
          <cell r="G517">
            <v>100.2559</v>
          </cell>
          <cell r="H517">
            <v>6.9205000000000003E-2</v>
          </cell>
          <cell r="I517">
            <v>0.18007048104273254</v>
          </cell>
          <cell r="J517" t="str">
            <v>Sovereign</v>
          </cell>
          <cell r="K517"/>
          <cell r="L517" t="str">
            <v>Maturity</v>
          </cell>
          <cell r="M517">
            <v>45041</v>
          </cell>
          <cell r="N517">
            <v>100</v>
          </cell>
          <cell r="O517">
            <v>0.18630136986301371</v>
          </cell>
          <cell r="P517">
            <v>6.9205000000000003E-2</v>
          </cell>
        </row>
        <row r="518">
          <cell r="C518" t="str">
            <v>IN1520130015</v>
          </cell>
          <cell r="D518" t="str">
            <v>8.24% GUJARAT SDL 25-04-2023</v>
          </cell>
          <cell r="E518" t="str">
            <v>SDL</v>
          </cell>
          <cell r="F518">
            <v>45041</v>
          </cell>
          <cell r="G518">
            <v>100.2508</v>
          </cell>
          <cell r="H518">
            <v>6.9372000000000003E-2</v>
          </cell>
          <cell r="I518">
            <v>0.1800559492087587</v>
          </cell>
          <cell r="J518" t="str">
            <v>Sovereign</v>
          </cell>
          <cell r="K518"/>
          <cell r="L518" t="str">
            <v>Maturity</v>
          </cell>
          <cell r="M518">
            <v>45041</v>
          </cell>
          <cell r="N518">
            <v>100</v>
          </cell>
          <cell r="O518">
            <v>0.18630136986301371</v>
          </cell>
          <cell r="P518">
            <v>6.9372000000000003E-2</v>
          </cell>
        </row>
        <row r="519">
          <cell r="C519" t="str">
            <v>IN2020130018</v>
          </cell>
          <cell r="D519" t="str">
            <v>8.25% KERALA SDL 25-04-2023</v>
          </cell>
          <cell r="E519" t="str">
            <v>SDL</v>
          </cell>
          <cell r="F519">
            <v>45041</v>
          </cell>
          <cell r="G519">
            <v>100.2589</v>
          </cell>
          <cell r="H519">
            <v>6.9043999999999994E-2</v>
          </cell>
          <cell r="I519">
            <v>0.18008449299581228</v>
          </cell>
          <cell r="J519" t="str">
            <v>Sovereign</v>
          </cell>
          <cell r="K519"/>
          <cell r="L519" t="str">
            <v>Maturity</v>
          </cell>
          <cell r="M519">
            <v>45041</v>
          </cell>
          <cell r="N519">
            <v>100</v>
          </cell>
          <cell r="O519">
            <v>0.18630136986301371</v>
          </cell>
          <cell r="P519">
            <v>6.9043999999999994E-2</v>
          </cell>
        </row>
        <row r="520">
          <cell r="C520" t="str">
            <v>IN3120130015</v>
          </cell>
          <cell r="D520" t="str">
            <v>8.25% TAMIL NADU SDL 25-04-2023</v>
          </cell>
          <cell r="E520" t="str">
            <v>SDL</v>
          </cell>
          <cell r="F520">
            <v>45041</v>
          </cell>
          <cell r="G520">
            <v>100.2505</v>
          </cell>
          <cell r="H520">
            <v>6.9488999999999995E-2</v>
          </cell>
          <cell r="I520">
            <v>0.18004576962043647</v>
          </cell>
          <cell r="J520" t="str">
            <v>Sovereign</v>
          </cell>
          <cell r="K520"/>
          <cell r="L520" t="str">
            <v>Maturity</v>
          </cell>
          <cell r="M520">
            <v>45041</v>
          </cell>
          <cell r="N520">
            <v>100</v>
          </cell>
          <cell r="O520">
            <v>0.18630136986301371</v>
          </cell>
          <cell r="P520">
            <v>6.9488999999999995E-2</v>
          </cell>
        </row>
        <row r="521">
          <cell r="C521" t="str">
            <v>IN1720130021</v>
          </cell>
          <cell r="D521" t="str">
            <v>8.24% HIMACHAL PRADESH SDL 25-04-2023</v>
          </cell>
          <cell r="E521" t="str">
            <v>SDL</v>
          </cell>
          <cell r="F521">
            <v>45041</v>
          </cell>
          <cell r="G521">
            <v>100.2568</v>
          </cell>
          <cell r="H521">
            <v>6.9055000000000005E-2</v>
          </cell>
          <cell r="I521">
            <v>0.18008353558799906</v>
          </cell>
          <cell r="J521" t="str">
            <v>Sovereign</v>
          </cell>
          <cell r="K521"/>
          <cell r="L521" t="str">
            <v>Maturity</v>
          </cell>
          <cell r="M521">
            <v>45041</v>
          </cell>
          <cell r="N521">
            <v>100</v>
          </cell>
          <cell r="O521">
            <v>0.18630136986301371</v>
          </cell>
          <cell r="P521">
            <v>6.9055000000000005E-2</v>
          </cell>
        </row>
        <row r="522">
          <cell r="C522" t="str">
            <v>IN3120130023</v>
          </cell>
          <cell r="D522" t="str">
            <v>8.10% TAMIL NADU SDL 08-05-2023</v>
          </cell>
          <cell r="E522" t="str">
            <v>SDL</v>
          </cell>
          <cell r="F522">
            <v>45054</v>
          </cell>
          <cell r="G522">
            <v>100.2646</v>
          </cell>
          <cell r="H522">
            <v>6.9499000000000005E-2</v>
          </cell>
          <cell r="I522">
            <v>0.2144652480809878</v>
          </cell>
          <cell r="J522" t="str">
            <v>Sovereign</v>
          </cell>
          <cell r="K522"/>
          <cell r="L522" t="str">
            <v>Maturity</v>
          </cell>
          <cell r="M522">
            <v>45054</v>
          </cell>
          <cell r="N522">
            <v>100</v>
          </cell>
          <cell r="O522">
            <v>0.22191780821917809</v>
          </cell>
          <cell r="P522">
            <v>6.9499000000000005E-2</v>
          </cell>
        </row>
        <row r="523">
          <cell r="C523" t="str">
            <v>IN3520130011</v>
          </cell>
          <cell r="D523" t="str">
            <v>8.12% CHATTISGARH SDL 08-05-2023</v>
          </cell>
          <cell r="E523" t="str">
            <v>SDL</v>
          </cell>
          <cell r="F523">
            <v>45054</v>
          </cell>
          <cell r="G523">
            <v>100.28579999999999</v>
          </cell>
          <cell r="H523">
            <v>6.8749000000000005E-2</v>
          </cell>
          <cell r="I523">
            <v>0.21454299987014189</v>
          </cell>
          <cell r="J523" t="str">
            <v>Sovereign</v>
          </cell>
          <cell r="K523"/>
          <cell r="L523" t="str">
            <v>Maturity</v>
          </cell>
          <cell r="M523">
            <v>45054</v>
          </cell>
          <cell r="N523">
            <v>100</v>
          </cell>
          <cell r="O523">
            <v>0.22191780821917809</v>
          </cell>
          <cell r="P523">
            <v>6.8749000000000005E-2</v>
          </cell>
        </row>
        <row r="524">
          <cell r="C524" t="str">
            <v>IN2020130026</v>
          </cell>
          <cell r="D524" t="str">
            <v>8.10% KERALA SDL 08-05-2023</v>
          </cell>
          <cell r="E524" t="str">
            <v>SDL</v>
          </cell>
          <cell r="F524">
            <v>45054</v>
          </cell>
          <cell r="G524">
            <v>100.2543</v>
          </cell>
          <cell r="H524">
            <v>6.9959999999999994E-2</v>
          </cell>
          <cell r="I524">
            <v>0.2144174846076041</v>
          </cell>
          <cell r="J524" t="str">
            <v>Sovereign</v>
          </cell>
          <cell r="K524"/>
          <cell r="L524" t="str">
            <v>Maturity</v>
          </cell>
          <cell r="M524">
            <v>45054</v>
          </cell>
          <cell r="N524">
            <v>100</v>
          </cell>
          <cell r="O524">
            <v>0.22191780821917809</v>
          </cell>
          <cell r="P524">
            <v>6.9959999999999994E-2</v>
          </cell>
        </row>
        <row r="525">
          <cell r="C525" t="str">
            <v>IN2820130028</v>
          </cell>
          <cell r="D525" t="str">
            <v>8.11% PUNJAB SDL 08-05-2023</v>
          </cell>
          <cell r="E525" t="str">
            <v>SDL</v>
          </cell>
          <cell r="F525">
            <v>45054</v>
          </cell>
          <cell r="G525">
            <v>100.2843</v>
          </cell>
          <cell r="H525">
            <v>6.8717E-2</v>
          </cell>
          <cell r="I525">
            <v>0.21454631853383338</v>
          </cell>
          <cell r="J525" t="str">
            <v>Sovereign</v>
          </cell>
          <cell r="K525"/>
          <cell r="L525" t="str">
            <v>Maturity</v>
          </cell>
          <cell r="M525">
            <v>45054</v>
          </cell>
          <cell r="N525">
            <v>100</v>
          </cell>
          <cell r="O525">
            <v>0.22191780821917809</v>
          </cell>
          <cell r="P525">
            <v>6.8717E-2</v>
          </cell>
        </row>
        <row r="526">
          <cell r="C526" t="str">
            <v>IN2920130019</v>
          </cell>
          <cell r="D526" t="str">
            <v>8.09% RAJASTHAN SDL 08-05-2023</v>
          </cell>
          <cell r="E526" t="str">
            <v>SDL</v>
          </cell>
          <cell r="F526">
            <v>45054</v>
          </cell>
          <cell r="G526">
            <v>100.28319999999999</v>
          </cell>
          <cell r="H526">
            <v>6.8571999999999994E-2</v>
          </cell>
          <cell r="I526">
            <v>0.21456135751540489</v>
          </cell>
          <cell r="J526" t="str">
            <v>Sovereign</v>
          </cell>
          <cell r="K526"/>
          <cell r="L526" t="str">
            <v>Maturity</v>
          </cell>
          <cell r="M526">
            <v>45054</v>
          </cell>
          <cell r="N526">
            <v>100</v>
          </cell>
          <cell r="O526">
            <v>0.22191780821917809</v>
          </cell>
          <cell r="P526">
            <v>6.8571999999999994E-2</v>
          </cell>
        </row>
        <row r="527">
          <cell r="C527" t="str">
            <v>IN1620130022</v>
          </cell>
          <cell r="D527" t="str">
            <v>7.59% HARYANA SDL 22-05-2023</v>
          </cell>
          <cell r="E527" t="str">
            <v>SDL</v>
          </cell>
          <cell r="F527">
            <v>45068</v>
          </cell>
          <cell r="G527">
            <v>100.1994</v>
          </cell>
          <cell r="H527">
            <v>6.8749000000000005E-2</v>
          </cell>
          <cell r="I527">
            <v>0.25162450602053676</v>
          </cell>
          <cell r="J527" t="str">
            <v>Sovereign</v>
          </cell>
          <cell r="K527"/>
          <cell r="L527" t="str">
            <v>Maturity</v>
          </cell>
          <cell r="M527">
            <v>45068</v>
          </cell>
          <cell r="N527">
            <v>100</v>
          </cell>
          <cell r="O527">
            <v>0.26027397260273971</v>
          </cell>
          <cell r="P527">
            <v>6.8749000000000005E-2</v>
          </cell>
        </row>
        <row r="528">
          <cell r="C528" t="str">
            <v>IN2920130027</v>
          </cell>
          <cell r="D528" t="str">
            <v>7.58% RAJASHTHAN SDL 22-05-2023</v>
          </cell>
          <cell r="E528" t="str">
            <v>SDL</v>
          </cell>
          <cell r="F528">
            <v>45068</v>
          </cell>
          <cell r="G528">
            <v>100.20140000000001</v>
          </cell>
          <cell r="H528">
            <v>6.8571999999999994E-2</v>
          </cell>
          <cell r="I528">
            <v>0.25164603659214152</v>
          </cell>
          <cell r="J528" t="str">
            <v>Sovereign</v>
          </cell>
          <cell r="K528"/>
          <cell r="L528" t="str">
            <v>Maturity</v>
          </cell>
          <cell r="M528">
            <v>45068</v>
          </cell>
          <cell r="N528">
            <v>100</v>
          </cell>
          <cell r="O528">
            <v>0.26027397260273971</v>
          </cell>
          <cell r="P528">
            <v>6.8571999999999994E-2</v>
          </cell>
        </row>
        <row r="529">
          <cell r="C529" t="str">
            <v>IN2020130034</v>
          </cell>
          <cell r="D529" t="str">
            <v>7.58% KERELA SDL 22-05-2023</v>
          </cell>
          <cell r="E529" t="str">
            <v>SDL</v>
          </cell>
          <cell r="F529">
            <v>45068</v>
          </cell>
          <cell r="G529">
            <v>100.1891</v>
          </cell>
          <cell r="H529">
            <v>6.9043999999999994E-2</v>
          </cell>
          <cell r="I529">
            <v>0.25158862992062009</v>
          </cell>
          <cell r="J529" t="str">
            <v>Sovereign</v>
          </cell>
          <cell r="K529"/>
          <cell r="L529" t="str">
            <v>Maturity</v>
          </cell>
          <cell r="M529">
            <v>45068</v>
          </cell>
          <cell r="N529">
            <v>100</v>
          </cell>
          <cell r="O529">
            <v>0.26027397260273971</v>
          </cell>
          <cell r="P529">
            <v>6.9043999999999994E-2</v>
          </cell>
        </row>
        <row r="530">
          <cell r="C530" t="str">
            <v>IN1020130028</v>
          </cell>
          <cell r="D530" t="str">
            <v>7.57% ANDHRA PRADESH SDL 22-05-2023</v>
          </cell>
          <cell r="E530" t="str">
            <v>SDL</v>
          </cell>
          <cell r="F530">
            <v>45068</v>
          </cell>
          <cell r="G530">
            <v>100.1823</v>
          </cell>
          <cell r="H530">
            <v>6.9205000000000003E-2</v>
          </cell>
          <cell r="I530">
            <v>0.25156905439793514</v>
          </cell>
          <cell r="J530" t="str">
            <v>Sovereign</v>
          </cell>
          <cell r="K530"/>
          <cell r="L530" t="str">
            <v>Maturity</v>
          </cell>
          <cell r="M530">
            <v>45068</v>
          </cell>
          <cell r="N530">
            <v>100</v>
          </cell>
          <cell r="O530">
            <v>0.26027397260273971</v>
          </cell>
          <cell r="P530">
            <v>6.9205000000000003E-2</v>
          </cell>
        </row>
        <row r="531">
          <cell r="C531" t="str">
            <v>IN3420130020</v>
          </cell>
          <cell r="D531" t="str">
            <v>7.63% WEST BENGAL SDL 22-05-2023</v>
          </cell>
          <cell r="E531" t="str">
            <v>SDL</v>
          </cell>
          <cell r="F531">
            <v>45068</v>
          </cell>
          <cell r="G531">
            <v>100.18340000000001</v>
          </cell>
          <cell r="H531">
            <v>6.9755999999999999E-2</v>
          </cell>
          <cell r="I531">
            <v>0.25150208295348797</v>
          </cell>
          <cell r="J531" t="str">
            <v>Sovereign</v>
          </cell>
          <cell r="K531"/>
          <cell r="L531" t="str">
            <v>Maturity</v>
          </cell>
          <cell r="M531">
            <v>45068</v>
          </cell>
          <cell r="N531">
            <v>100</v>
          </cell>
          <cell r="O531">
            <v>0.26027397260273971</v>
          </cell>
          <cell r="P531">
            <v>6.9755999999999999E-2</v>
          </cell>
        </row>
        <row r="532">
          <cell r="C532" t="str">
            <v>IN1720130039</v>
          </cell>
          <cell r="D532" t="str">
            <v>7.62% HIMACHAL PRADESH SDL 05-06-2023</v>
          </cell>
          <cell r="E532" t="str">
            <v>SDL</v>
          </cell>
          <cell r="F532">
            <v>45082</v>
          </cell>
          <cell r="G532">
            <v>100.2097</v>
          </cell>
          <cell r="H532">
            <v>6.9055000000000005E-2</v>
          </cell>
          <cell r="I532">
            <v>0.28866331439841025</v>
          </cell>
          <cell r="J532" t="str">
            <v>Sovereign</v>
          </cell>
          <cell r="K532"/>
          <cell r="L532" t="str">
            <v>Maturity</v>
          </cell>
          <cell r="M532">
            <v>45082</v>
          </cell>
          <cell r="N532">
            <v>100</v>
          </cell>
          <cell r="O532">
            <v>0.29863013698630136</v>
          </cell>
          <cell r="P532">
            <v>6.9055000000000005E-2</v>
          </cell>
        </row>
        <row r="533">
          <cell r="C533" t="str">
            <v>IN2820130044</v>
          </cell>
          <cell r="D533" t="str">
            <v>7.63% PUNJAB SDL 05-06-2023</v>
          </cell>
          <cell r="E533" t="str">
            <v>SDL</v>
          </cell>
          <cell r="F533">
            <v>45082</v>
          </cell>
          <cell r="G533">
            <v>100.2205</v>
          </cell>
          <cell r="H533">
            <v>6.8788000000000002E-2</v>
          </cell>
          <cell r="I533">
            <v>0.28870056959562929</v>
          </cell>
          <cell r="J533" t="str">
            <v>Sovereign</v>
          </cell>
          <cell r="K533"/>
          <cell r="L533" t="str">
            <v>Maturity</v>
          </cell>
          <cell r="M533">
            <v>45082</v>
          </cell>
          <cell r="N533">
            <v>100</v>
          </cell>
          <cell r="O533">
            <v>0.29863013698630136</v>
          </cell>
          <cell r="P533">
            <v>6.8788000000000002E-2</v>
          </cell>
        </row>
        <row r="534">
          <cell r="C534" t="str">
            <v>IN2920130035</v>
          </cell>
          <cell r="D534" t="str">
            <v>7.63% RAJASTHAN SDL 05-06-2023</v>
          </cell>
          <cell r="E534" t="str">
            <v>SDL</v>
          </cell>
          <cell r="F534">
            <v>45082</v>
          </cell>
          <cell r="G534">
            <v>100.227</v>
          </cell>
          <cell r="H534">
            <v>6.8571999999999994E-2</v>
          </cell>
          <cell r="I534">
            <v>0.2887307156688782</v>
          </cell>
          <cell r="J534" t="str">
            <v>Sovereign</v>
          </cell>
          <cell r="K534"/>
          <cell r="L534" t="str">
            <v>Maturity</v>
          </cell>
          <cell r="M534">
            <v>45082</v>
          </cell>
          <cell r="N534">
            <v>100</v>
          </cell>
          <cell r="O534">
            <v>0.29863013698630136</v>
          </cell>
          <cell r="P534">
            <v>6.8571999999999994E-2</v>
          </cell>
        </row>
        <row r="535">
          <cell r="C535" t="str">
            <v>IN3120130049</v>
          </cell>
          <cell r="D535" t="str">
            <v>7.62% TAMIL NADU SDL 05-06-2023</v>
          </cell>
          <cell r="E535" t="str">
            <v>SDL</v>
          </cell>
          <cell r="F535">
            <v>45082</v>
          </cell>
          <cell r="G535">
            <v>100.19670000000001</v>
          </cell>
          <cell r="H535">
            <v>6.9488999999999995E-2</v>
          </cell>
          <cell r="I535">
            <v>0.28860277777393489</v>
          </cell>
          <cell r="J535" t="str">
            <v>Sovereign</v>
          </cell>
          <cell r="K535"/>
          <cell r="L535" t="str">
            <v>Maturity</v>
          </cell>
          <cell r="M535">
            <v>45082</v>
          </cell>
          <cell r="N535">
            <v>100</v>
          </cell>
          <cell r="O535">
            <v>0.29863013698630136</v>
          </cell>
          <cell r="P535">
            <v>6.9488999999999995E-2</v>
          </cell>
        </row>
        <row r="536">
          <cell r="C536" t="str">
            <v>IN3320130039</v>
          </cell>
          <cell r="D536" t="str">
            <v>7.63% UTTAR PRADESH SDL 05-06-2023</v>
          </cell>
          <cell r="E536" t="str">
            <v>SDL</v>
          </cell>
          <cell r="F536">
            <v>45082</v>
          </cell>
          <cell r="G536">
            <v>100.20569999999999</v>
          </cell>
          <cell r="H536">
            <v>6.9288000000000002E-2</v>
          </cell>
          <cell r="I536">
            <v>0.28863081116432454</v>
          </cell>
          <cell r="J536" t="str">
            <v>Sovereign</v>
          </cell>
          <cell r="K536"/>
          <cell r="L536" t="str">
            <v>Maturity</v>
          </cell>
          <cell r="M536">
            <v>45082</v>
          </cell>
          <cell r="N536">
            <v>100</v>
          </cell>
          <cell r="O536">
            <v>0.29863013698630136</v>
          </cell>
          <cell r="P536">
            <v>6.9288000000000002E-2</v>
          </cell>
        </row>
        <row r="537">
          <cell r="C537" t="str">
            <v>IN2020130042</v>
          </cell>
          <cell r="D537" t="str">
            <v>7.77% KERALA SDL 19-06-2023</v>
          </cell>
          <cell r="E537" t="str">
            <v>SDL</v>
          </cell>
          <cell r="F537">
            <v>45096</v>
          </cell>
          <cell r="G537">
            <v>100.29259999999999</v>
          </cell>
          <cell r="H537">
            <v>6.9043999999999994E-2</v>
          </cell>
          <cell r="I537">
            <v>0.32574106821301341</v>
          </cell>
          <cell r="J537" t="str">
            <v>Sovereign</v>
          </cell>
          <cell r="K537"/>
          <cell r="L537" t="str">
            <v>Maturity</v>
          </cell>
          <cell r="M537">
            <v>45096</v>
          </cell>
          <cell r="N537">
            <v>100</v>
          </cell>
          <cell r="O537">
            <v>0.33698630136986302</v>
          </cell>
          <cell r="P537">
            <v>6.9043999999999994E-2</v>
          </cell>
        </row>
        <row r="538">
          <cell r="C538" t="str">
            <v>IN2920130043</v>
          </cell>
          <cell r="D538" t="str">
            <v>7.74% RAJASTHAN SDL 19-06-2023</v>
          </cell>
          <cell r="E538" t="str">
            <v>SDL</v>
          </cell>
          <cell r="F538">
            <v>45096</v>
          </cell>
          <cell r="G538">
            <v>100.2985</v>
          </cell>
          <cell r="H538">
            <v>6.8571999999999994E-2</v>
          </cell>
          <cell r="I538">
            <v>0.32581539474561483</v>
          </cell>
          <cell r="J538" t="str">
            <v>Sovereign</v>
          </cell>
          <cell r="K538"/>
          <cell r="L538" t="str">
            <v>Maturity</v>
          </cell>
          <cell r="M538">
            <v>45096</v>
          </cell>
          <cell r="N538">
            <v>100</v>
          </cell>
          <cell r="O538">
            <v>0.33698630136986302</v>
          </cell>
          <cell r="P538">
            <v>6.8571999999999994E-2</v>
          </cell>
        </row>
        <row r="539">
          <cell r="C539" t="str">
            <v>IN3120130056</v>
          </cell>
          <cell r="D539" t="str">
            <v>7.77% TAMIL NADU SDL 19-06-2023</v>
          </cell>
          <cell r="E539" t="str">
            <v>SDL</v>
          </cell>
          <cell r="F539">
            <v>45096</v>
          </cell>
          <cell r="G539">
            <v>100.2778</v>
          </cell>
          <cell r="H539">
            <v>6.9488999999999995E-2</v>
          </cell>
          <cell r="I539">
            <v>0.32567102446049534</v>
          </cell>
          <cell r="J539" t="str">
            <v>Sovereign</v>
          </cell>
          <cell r="K539"/>
          <cell r="L539" t="str">
            <v>Maturity</v>
          </cell>
          <cell r="M539">
            <v>45096</v>
          </cell>
          <cell r="N539">
            <v>100</v>
          </cell>
          <cell r="O539">
            <v>0.33698630136986302</v>
          </cell>
          <cell r="P539">
            <v>6.9488999999999995E-2</v>
          </cell>
        </row>
        <row r="540">
          <cell r="C540" t="str">
            <v>IN1520130023</v>
          </cell>
          <cell r="D540" t="str">
            <v>7.77% GUJARAT SDL 19-06-2023</v>
          </cell>
          <cell r="E540" t="str">
            <v>SDL</v>
          </cell>
          <cell r="F540">
            <v>45096</v>
          </cell>
          <cell r="G540">
            <v>100.28</v>
          </cell>
          <cell r="H540">
            <v>6.9420999999999997E-2</v>
          </cell>
          <cell r="I540">
            <v>0.32568172582559374</v>
          </cell>
          <cell r="J540" t="str">
            <v>Sovereign</v>
          </cell>
          <cell r="K540"/>
          <cell r="L540" t="str">
            <v>Maturity</v>
          </cell>
          <cell r="M540">
            <v>45096</v>
          </cell>
          <cell r="N540">
            <v>100</v>
          </cell>
          <cell r="O540">
            <v>0.33698630136986302</v>
          </cell>
          <cell r="P540">
            <v>6.9420999999999997E-2</v>
          </cell>
        </row>
        <row r="541">
          <cell r="C541" t="str">
            <v>IN3420130038</v>
          </cell>
          <cell r="D541" t="str">
            <v>7.82% WEST BENGAL SDL 19-06-2023</v>
          </cell>
          <cell r="E541" t="str">
            <v>SDL</v>
          </cell>
          <cell r="F541">
            <v>45096</v>
          </cell>
          <cell r="G541">
            <v>100.28530000000001</v>
          </cell>
          <cell r="H541">
            <v>6.9755999999999999E-2</v>
          </cell>
          <cell r="I541">
            <v>0.32562901266609495</v>
          </cell>
          <cell r="J541" t="str">
            <v>Sovereign</v>
          </cell>
          <cell r="K541"/>
          <cell r="L541" t="str">
            <v>Maturity</v>
          </cell>
          <cell r="M541">
            <v>45096</v>
          </cell>
          <cell r="N541">
            <v>100</v>
          </cell>
          <cell r="O541">
            <v>0.33698630136986302</v>
          </cell>
          <cell r="P541">
            <v>6.9755999999999999E-2</v>
          </cell>
        </row>
        <row r="542">
          <cell r="C542" t="str">
            <v>IN2220130024</v>
          </cell>
          <cell r="D542" t="str">
            <v>7.95% Maharashtra SDL 03-07-2023</v>
          </cell>
          <cell r="E542" t="str">
            <v>SDL</v>
          </cell>
          <cell r="F542">
            <v>45110</v>
          </cell>
          <cell r="G542">
            <v>100.33799999999999</v>
          </cell>
          <cell r="H542">
            <v>7.0688000000000001E-2</v>
          </cell>
          <cell r="I542">
            <v>0.36252923255789832</v>
          </cell>
          <cell r="J542" t="str">
            <v>Sovereign</v>
          </cell>
          <cell r="K542"/>
          <cell r="L542" t="str">
            <v>Maturity</v>
          </cell>
          <cell r="M542">
            <v>45110</v>
          </cell>
          <cell r="N542">
            <v>100</v>
          </cell>
          <cell r="O542">
            <v>0.37534246575342467</v>
          </cell>
          <cell r="P542">
            <v>7.0688000000000001E-2</v>
          </cell>
        </row>
        <row r="543">
          <cell r="C543" t="str">
            <v>IN2020130059</v>
          </cell>
          <cell r="D543" t="str">
            <v>7.98% Kerala SDL 03-07-2023</v>
          </cell>
          <cell r="E543" t="str">
            <v>SDL</v>
          </cell>
          <cell r="F543">
            <v>45110</v>
          </cell>
          <cell r="G543">
            <v>100.3454</v>
          </cell>
          <cell r="H543">
            <v>7.0788000000000004E-2</v>
          </cell>
          <cell r="I543">
            <v>0.36251172573283669</v>
          </cell>
          <cell r="J543" t="str">
            <v>Sovereign</v>
          </cell>
          <cell r="K543"/>
          <cell r="L543" t="str">
            <v>Maturity</v>
          </cell>
          <cell r="M543">
            <v>45110</v>
          </cell>
          <cell r="N543">
            <v>100</v>
          </cell>
          <cell r="O543">
            <v>0.37534246575342467</v>
          </cell>
          <cell r="P543">
            <v>7.0788000000000004E-2</v>
          </cell>
        </row>
        <row r="544">
          <cell r="C544" t="str">
            <v>IN2820130051</v>
          </cell>
          <cell r="D544" t="str">
            <v>7.98% Punjab SDL 03-07-2023</v>
          </cell>
          <cell r="E544" t="str">
            <v>SDL</v>
          </cell>
          <cell r="F544">
            <v>45110</v>
          </cell>
          <cell r="G544">
            <v>100.3417</v>
          </cell>
          <cell r="H544">
            <v>7.0888000000000007E-2</v>
          </cell>
          <cell r="I544">
            <v>0.36249422059853037</v>
          </cell>
          <cell r="J544" t="str">
            <v>Sovereign</v>
          </cell>
          <cell r="K544"/>
          <cell r="L544" t="str">
            <v>Maturity</v>
          </cell>
          <cell r="M544">
            <v>45110</v>
          </cell>
          <cell r="N544">
            <v>100</v>
          </cell>
          <cell r="O544">
            <v>0.37534246575342467</v>
          </cell>
          <cell r="P544">
            <v>7.0888000000000007E-2</v>
          </cell>
        </row>
        <row r="545">
          <cell r="C545" t="str">
            <v>IN3520130029</v>
          </cell>
          <cell r="D545" t="str">
            <v>8.02% Chattisgarh SDL 03-07-2023</v>
          </cell>
          <cell r="E545" t="str">
            <v>SDL</v>
          </cell>
          <cell r="F545">
            <v>45110</v>
          </cell>
          <cell r="G545">
            <v>100.339</v>
          </cell>
          <cell r="H545">
            <v>7.1356000000000003E-2</v>
          </cell>
          <cell r="I545">
            <v>0.36241231903489757</v>
          </cell>
          <cell r="J545" t="str">
            <v>Sovereign</v>
          </cell>
          <cell r="K545"/>
          <cell r="L545" t="str">
            <v>Maturity</v>
          </cell>
          <cell r="M545">
            <v>45110</v>
          </cell>
          <cell r="N545">
            <v>100</v>
          </cell>
          <cell r="O545">
            <v>0.37534246575342467</v>
          </cell>
          <cell r="P545">
            <v>7.1356000000000003E-2</v>
          </cell>
        </row>
        <row r="546">
          <cell r="C546" t="str">
            <v>IN2920130050</v>
          </cell>
          <cell r="D546" t="str">
            <v>7.94% Rajasthan SDL 03-07-2023</v>
          </cell>
          <cell r="E546" t="str">
            <v>SDL</v>
          </cell>
          <cell r="F546">
            <v>45110</v>
          </cell>
          <cell r="G546">
            <v>100.31059999999999</v>
          </cell>
          <cell r="H546">
            <v>7.1330000000000005E-2</v>
          </cell>
          <cell r="I546">
            <v>0.36241686815082547</v>
          </cell>
          <cell r="J546" t="str">
            <v>Sovereign</v>
          </cell>
          <cell r="K546"/>
          <cell r="L546" t="str">
            <v>Maturity</v>
          </cell>
          <cell r="M546">
            <v>45110</v>
          </cell>
          <cell r="N546">
            <v>100</v>
          </cell>
          <cell r="O546">
            <v>0.37534246575342467</v>
          </cell>
          <cell r="P546">
            <v>7.1330000000000005E-2</v>
          </cell>
        </row>
        <row r="547">
          <cell r="C547" t="str">
            <v>IN3120130064</v>
          </cell>
          <cell r="D547" t="str">
            <v>7.95% Tamil Nadu SDL 03-07-2023</v>
          </cell>
          <cell r="E547" t="str">
            <v>SDL</v>
          </cell>
          <cell r="F547">
            <v>45110</v>
          </cell>
          <cell r="G547">
            <v>100.3434</v>
          </cell>
          <cell r="H547">
            <v>7.0543999999999996E-2</v>
          </cell>
          <cell r="I547">
            <v>0.36255444535679965</v>
          </cell>
          <cell r="J547" t="str">
            <v>Sovereign</v>
          </cell>
          <cell r="K547"/>
          <cell r="L547" t="str">
            <v>Maturity</v>
          </cell>
          <cell r="M547">
            <v>45110</v>
          </cell>
          <cell r="N547">
            <v>100</v>
          </cell>
          <cell r="O547">
            <v>0.37534246575342467</v>
          </cell>
          <cell r="P547">
            <v>7.0543999999999996E-2</v>
          </cell>
        </row>
        <row r="548">
          <cell r="C548" t="str">
            <v>IN1020130036</v>
          </cell>
          <cell r="D548" t="str">
            <v>9.84% Andhra Pradesh SDL 01-08-2023</v>
          </cell>
          <cell r="E548" t="str">
            <v>SDL</v>
          </cell>
          <cell r="F548">
            <v>45139</v>
          </cell>
          <cell r="G548">
            <v>101.2182</v>
          </cell>
          <cell r="H548">
            <v>7.1221000000000007E-2</v>
          </cell>
          <cell r="I548">
            <v>0.43915595732946433</v>
          </cell>
          <cell r="J548" t="str">
            <v>Sovereign</v>
          </cell>
          <cell r="K548"/>
          <cell r="L548" t="str">
            <v>Maturity</v>
          </cell>
          <cell r="M548">
            <v>45139</v>
          </cell>
          <cell r="N548">
            <v>100</v>
          </cell>
          <cell r="O548">
            <v>0.45479452054794522</v>
          </cell>
          <cell r="P548">
            <v>7.1221000000000007E-2</v>
          </cell>
        </row>
        <row r="549">
          <cell r="C549" t="str">
            <v>IN2120130017</v>
          </cell>
          <cell r="D549" t="str">
            <v>9.53% Madhya Pradesh SDL 01-08-2023</v>
          </cell>
          <cell r="E549" t="str">
            <v>SDL</v>
          </cell>
          <cell r="F549">
            <v>45139</v>
          </cell>
          <cell r="G549">
            <v>101.0599</v>
          </cell>
          <cell r="H549">
            <v>7.1692000000000006E-2</v>
          </cell>
          <cell r="I549">
            <v>0.43905611504793685</v>
          </cell>
          <cell r="J549" t="str">
            <v>Sovereign</v>
          </cell>
          <cell r="K549"/>
          <cell r="L549" t="str">
            <v>Maturity</v>
          </cell>
          <cell r="M549">
            <v>45139</v>
          </cell>
          <cell r="N549">
            <v>100</v>
          </cell>
          <cell r="O549">
            <v>0.45479452054794522</v>
          </cell>
          <cell r="P549">
            <v>7.1692000000000006E-2</v>
          </cell>
        </row>
        <row r="550">
          <cell r="C550" t="str">
            <v>IN2020130067</v>
          </cell>
          <cell r="D550" t="str">
            <v>9.49% Kerala SDL 01-08-2023</v>
          </cell>
          <cell r="E550" t="str">
            <v>SDL</v>
          </cell>
          <cell r="F550">
            <v>45139</v>
          </cell>
          <cell r="G550">
            <v>101.0583</v>
          </cell>
          <cell r="H550">
            <v>7.1331000000000006E-2</v>
          </cell>
          <cell r="I550">
            <v>0.43913263553526238</v>
          </cell>
          <cell r="J550" t="str">
            <v>Sovereign</v>
          </cell>
          <cell r="K550"/>
          <cell r="L550" t="str">
            <v>Maturity</v>
          </cell>
          <cell r="M550">
            <v>45139</v>
          </cell>
          <cell r="N550">
            <v>100</v>
          </cell>
          <cell r="O550">
            <v>0.45479452054794522</v>
          </cell>
          <cell r="P550">
            <v>7.1331000000000006E-2</v>
          </cell>
        </row>
        <row r="551">
          <cell r="C551" t="str">
            <v>IN1920130029</v>
          </cell>
          <cell r="D551" t="str">
            <v>9.39% Karnataka SDL 01-08-2023</v>
          </cell>
          <cell r="E551" t="str">
            <v>SDL</v>
          </cell>
          <cell r="F551">
            <v>45139</v>
          </cell>
          <cell r="G551">
            <v>101.0059</v>
          </cell>
          <cell r="H551">
            <v>7.1512999999999993E-2</v>
          </cell>
          <cell r="I551">
            <v>0.43909405400588386</v>
          </cell>
          <cell r="J551" t="str">
            <v>Sovereign</v>
          </cell>
          <cell r="K551"/>
          <cell r="L551" t="str">
            <v>Maturity</v>
          </cell>
          <cell r="M551">
            <v>45139</v>
          </cell>
          <cell r="N551">
            <v>100</v>
          </cell>
          <cell r="O551">
            <v>0.45479452054794522</v>
          </cell>
          <cell r="P551">
            <v>7.1512999999999993E-2</v>
          </cell>
        </row>
        <row r="552">
          <cell r="C552" t="str">
            <v>IN3420130061</v>
          </cell>
          <cell r="D552" t="str">
            <v>9.72% West Bengal SDL 01-08-2023</v>
          </cell>
          <cell r="E552" t="str">
            <v>SDL</v>
          </cell>
          <cell r="F552">
            <v>45139</v>
          </cell>
          <cell r="G552">
            <v>101.1426</v>
          </cell>
          <cell r="H552">
            <v>7.1721999999999994E-2</v>
          </cell>
          <cell r="I552">
            <v>0.43904975720482309</v>
          </cell>
          <cell r="J552" t="str">
            <v>Sovereign</v>
          </cell>
          <cell r="K552"/>
          <cell r="L552" t="str">
            <v>Maturity</v>
          </cell>
          <cell r="M552">
            <v>45139</v>
          </cell>
          <cell r="N552">
            <v>100</v>
          </cell>
          <cell r="O552">
            <v>0.45479452054794522</v>
          </cell>
          <cell r="P552">
            <v>7.1721999999999994E-2</v>
          </cell>
        </row>
        <row r="553">
          <cell r="C553" t="str">
            <v>IN1020130044</v>
          </cell>
          <cell r="D553" t="str">
            <v>9.71% Andhra Pradesh SDL 14-08-2023</v>
          </cell>
          <cell r="E553" t="str">
            <v>SDL</v>
          </cell>
          <cell r="F553">
            <v>45152</v>
          </cell>
          <cell r="G553">
            <v>101.2623</v>
          </cell>
          <cell r="H553">
            <v>7.1221000000000007E-2</v>
          </cell>
          <cell r="I553">
            <v>0.47354768892755489</v>
          </cell>
          <cell r="J553" t="str">
            <v>Sovereign</v>
          </cell>
          <cell r="K553"/>
          <cell r="L553" t="str">
            <v>Maturity</v>
          </cell>
          <cell r="M553">
            <v>45152</v>
          </cell>
          <cell r="N553">
            <v>100</v>
          </cell>
          <cell r="O553">
            <v>0.49041095890410957</v>
          </cell>
          <cell r="P553">
            <v>7.1221000000000007E-2</v>
          </cell>
        </row>
        <row r="554">
          <cell r="C554" t="str">
            <v>IN1620130055</v>
          </cell>
          <cell r="D554" t="str">
            <v>9.89% Haryana SDL 14-08-2023</v>
          </cell>
          <cell r="E554" t="str">
            <v>SDL</v>
          </cell>
          <cell r="F554">
            <v>45152</v>
          </cell>
          <cell r="G554">
            <v>101.3433</v>
          </cell>
          <cell r="H554">
            <v>7.1325E-2</v>
          </cell>
          <cell r="I554">
            <v>0.47352391237889718</v>
          </cell>
          <cell r="J554" t="str">
            <v>Sovereign</v>
          </cell>
          <cell r="K554"/>
          <cell r="L554" t="str">
            <v>Maturity</v>
          </cell>
          <cell r="M554">
            <v>45152</v>
          </cell>
          <cell r="N554">
            <v>100</v>
          </cell>
          <cell r="O554">
            <v>0.49041095890410957</v>
          </cell>
          <cell r="P554">
            <v>7.1325E-2</v>
          </cell>
        </row>
        <row r="555">
          <cell r="C555" t="str">
            <v>IN1920130037</v>
          </cell>
          <cell r="D555" t="str">
            <v>9.65% Karnataka SDL 14-08-2023</v>
          </cell>
          <cell r="E555" t="str">
            <v>SDL</v>
          </cell>
          <cell r="F555">
            <v>45152</v>
          </cell>
          <cell r="G555">
            <v>101.2197</v>
          </cell>
          <cell r="H555">
            <v>7.1512999999999993E-2</v>
          </cell>
          <cell r="I555">
            <v>0.47348093775333255</v>
          </cell>
          <cell r="J555" t="str">
            <v>Sovereign</v>
          </cell>
          <cell r="K555"/>
          <cell r="L555" t="str">
            <v>Maturity</v>
          </cell>
          <cell r="M555">
            <v>45152</v>
          </cell>
          <cell r="N555">
            <v>100</v>
          </cell>
          <cell r="O555">
            <v>0.49041095890410957</v>
          </cell>
          <cell r="P555">
            <v>7.1512999999999993E-2</v>
          </cell>
        </row>
        <row r="556">
          <cell r="C556" t="str">
            <v>IN2220130057</v>
          </cell>
          <cell r="D556" t="str">
            <v>9.60% Maharashtra SDL 14-08-2023</v>
          </cell>
          <cell r="E556" t="str">
            <v>SDL</v>
          </cell>
          <cell r="F556">
            <v>45152</v>
          </cell>
          <cell r="G556">
            <v>101.2042</v>
          </cell>
          <cell r="H556">
            <v>7.1337999999999999E-2</v>
          </cell>
          <cell r="I556">
            <v>0.47352094047819293</v>
          </cell>
          <cell r="J556" t="str">
            <v>Sovereign</v>
          </cell>
          <cell r="K556"/>
          <cell r="L556" t="str">
            <v>Maturity</v>
          </cell>
          <cell r="M556">
            <v>45152</v>
          </cell>
          <cell r="N556">
            <v>100</v>
          </cell>
          <cell r="O556">
            <v>0.49041095890410957</v>
          </cell>
          <cell r="P556">
            <v>7.1337999999999999E-2</v>
          </cell>
        </row>
        <row r="557">
          <cell r="C557" t="str">
            <v>IN2820130077</v>
          </cell>
          <cell r="D557" t="str">
            <v>9.87% Punjab SDL 14-08-2023</v>
          </cell>
          <cell r="E557" t="str">
            <v>SDL</v>
          </cell>
          <cell r="F557">
            <v>45152</v>
          </cell>
          <cell r="G557">
            <v>101.3198</v>
          </cell>
          <cell r="H557">
            <v>7.1615999999999999E-2</v>
          </cell>
          <cell r="I557">
            <v>0.47345739645195783</v>
          </cell>
          <cell r="J557" t="str">
            <v>Sovereign</v>
          </cell>
          <cell r="K557"/>
          <cell r="L557" t="str">
            <v>Maturity</v>
          </cell>
          <cell r="M557">
            <v>45152</v>
          </cell>
          <cell r="N557">
            <v>100</v>
          </cell>
          <cell r="O557">
            <v>0.49041095890410957</v>
          </cell>
          <cell r="P557">
            <v>7.1615999999999999E-2</v>
          </cell>
        </row>
        <row r="558">
          <cell r="C558" t="str">
            <v>IN2920130084</v>
          </cell>
          <cell r="D558" t="str">
            <v>9.82% Rajasthan SDL 14-08-2023</v>
          </cell>
          <cell r="E558" t="str">
            <v>SDL</v>
          </cell>
          <cell r="F558">
            <v>45152</v>
          </cell>
          <cell r="G558">
            <v>101.2877</v>
          </cell>
          <cell r="H558">
            <v>7.1787000000000004E-2</v>
          </cell>
          <cell r="I558">
            <v>0.47341831848940991</v>
          </cell>
          <cell r="J558" t="str">
            <v>Sovereign</v>
          </cell>
          <cell r="K558"/>
          <cell r="L558" t="str">
            <v>Maturity</v>
          </cell>
          <cell r="M558">
            <v>45152</v>
          </cell>
          <cell r="N558">
            <v>100</v>
          </cell>
          <cell r="O558">
            <v>0.49041095890410957</v>
          </cell>
          <cell r="P558">
            <v>7.1787000000000004E-2</v>
          </cell>
        </row>
        <row r="559">
          <cell r="C559" t="str">
            <v>IN1620130063</v>
          </cell>
          <cell r="D559" t="str">
            <v>9.72% Haryana SDL 28-08-2023</v>
          </cell>
          <cell r="E559" t="str">
            <v>SDL</v>
          </cell>
          <cell r="F559">
            <v>45166</v>
          </cell>
          <cell r="G559">
            <v>101.32559999999999</v>
          </cell>
          <cell r="H559">
            <v>7.1325E-2</v>
          </cell>
          <cell r="I559">
            <v>0.49285592304527231</v>
          </cell>
          <cell r="J559" t="str">
            <v>Sovereign</v>
          </cell>
          <cell r="K559"/>
          <cell r="L559" t="str">
            <v>Maturity</v>
          </cell>
          <cell r="M559">
            <v>45166</v>
          </cell>
          <cell r="N559">
            <v>100</v>
          </cell>
          <cell r="O559">
            <v>0.51043239740087432</v>
          </cell>
          <cell r="P559">
            <v>7.2596813906249835E-2</v>
          </cell>
        </row>
        <row r="560">
          <cell r="C560" t="str">
            <v>IN2920130092</v>
          </cell>
          <cell r="D560" t="str">
            <v>9.70% Rajasthan SDL 28-08-2023</v>
          </cell>
          <cell r="E560" t="str">
            <v>SDL</v>
          </cell>
          <cell r="F560">
            <v>45166</v>
          </cell>
          <cell r="G560">
            <v>101.2912</v>
          </cell>
          <cell r="H560">
            <v>7.1787000000000004E-2</v>
          </cell>
          <cell r="I560">
            <v>0.49278272253475236</v>
          </cell>
          <cell r="J560" t="str">
            <v>Sovereign</v>
          </cell>
          <cell r="K560"/>
          <cell r="L560" t="str">
            <v>Maturity</v>
          </cell>
          <cell r="M560">
            <v>45166</v>
          </cell>
          <cell r="N560">
            <v>100</v>
          </cell>
          <cell r="O560">
            <v>0.51047041918605351</v>
          </cell>
          <cell r="P560">
            <v>7.3075343342249965E-2</v>
          </cell>
        </row>
        <row r="561">
          <cell r="C561" t="str">
            <v>IN3420130079</v>
          </cell>
          <cell r="D561" t="str">
            <v>9.84% West Bengal SDL 28-08-2023</v>
          </cell>
          <cell r="E561" t="str">
            <v>SDL</v>
          </cell>
          <cell r="F561">
            <v>45166</v>
          </cell>
          <cell r="G561">
            <v>101.3665</v>
          </cell>
          <cell r="H561">
            <v>7.1721999999999994E-2</v>
          </cell>
          <cell r="I561">
            <v>0.49250929948983707</v>
          </cell>
          <cell r="J561" t="str">
            <v>Sovereign</v>
          </cell>
          <cell r="K561"/>
          <cell r="L561" t="str">
            <v>Maturity</v>
          </cell>
          <cell r="M561">
            <v>45166</v>
          </cell>
          <cell r="N561">
            <v>100</v>
          </cell>
          <cell r="O561">
            <v>0.51017117547884205</v>
          </cell>
          <cell r="P561">
            <v>7.3008011320999877E-2</v>
          </cell>
        </row>
        <row r="562">
          <cell r="C562" t="str">
            <v>IN1020130051</v>
          </cell>
          <cell r="D562" t="str">
            <v>9.77% Andhra Pradesh SDL 28-08-2023</v>
          </cell>
          <cell r="E562" t="str">
            <v>SDL</v>
          </cell>
          <cell r="F562">
            <v>45166</v>
          </cell>
          <cell r="G562">
            <v>101.3567</v>
          </cell>
          <cell r="H562">
            <v>7.1221000000000007E-2</v>
          </cell>
          <cell r="I562">
            <v>0.49277827072537128</v>
          </cell>
          <cell r="J562" t="str">
            <v>Sovereign</v>
          </cell>
          <cell r="K562"/>
          <cell r="L562" t="str">
            <v>Maturity</v>
          </cell>
          <cell r="M562">
            <v>45166</v>
          </cell>
          <cell r="N562">
            <v>100</v>
          </cell>
          <cell r="O562">
            <v>0.51032635133503712</v>
          </cell>
          <cell r="P562">
            <v>7.2489107710250078E-2</v>
          </cell>
        </row>
        <row r="563">
          <cell r="C563" t="str">
            <v>IN1520130064</v>
          </cell>
          <cell r="D563" t="str">
            <v>9.59% Gujarat SDL 28-08-2023</v>
          </cell>
          <cell r="E563" t="str">
            <v>SDL</v>
          </cell>
          <cell r="F563">
            <v>45166</v>
          </cell>
          <cell r="G563">
            <v>101.2538</v>
          </cell>
          <cell r="H563">
            <v>7.1420999999999998E-2</v>
          </cell>
          <cell r="I563">
            <v>0.49310154384603039</v>
          </cell>
          <cell r="J563" t="str">
            <v>Sovereign</v>
          </cell>
          <cell r="K563"/>
          <cell r="L563" t="str">
            <v>Maturity</v>
          </cell>
          <cell r="M563">
            <v>45166</v>
          </cell>
          <cell r="N563">
            <v>100</v>
          </cell>
          <cell r="O563">
            <v>0.51071044652754405</v>
          </cell>
          <cell r="P563">
            <v>7.2696239810249974E-2</v>
          </cell>
        </row>
        <row r="564">
          <cell r="C564" t="str">
            <v>IN2020130075</v>
          </cell>
          <cell r="D564" t="str">
            <v>9.72% Kerala SDL 28-08-2023</v>
          </cell>
          <cell r="E564" t="str">
            <v>SDL</v>
          </cell>
          <cell r="F564">
            <v>45166</v>
          </cell>
          <cell r="G564">
            <v>101.3253</v>
          </cell>
          <cell r="H564">
            <v>7.1331000000000006E-2</v>
          </cell>
          <cell r="I564">
            <v>0.49285443427649378</v>
          </cell>
          <cell r="J564" t="str">
            <v>Sovereign</v>
          </cell>
          <cell r="K564"/>
          <cell r="L564" t="str">
            <v>Maturity</v>
          </cell>
          <cell r="M564">
            <v>45166</v>
          </cell>
          <cell r="N564">
            <v>100</v>
          </cell>
          <cell r="O564">
            <v>0.51043233410218203</v>
          </cell>
          <cell r="P564">
            <v>7.260302789024986E-2</v>
          </cell>
        </row>
        <row r="565">
          <cell r="C565" t="str">
            <v>IN2820130085</v>
          </cell>
          <cell r="D565" t="str">
            <v>9.72% Punjab SDL 28-08-2023</v>
          </cell>
          <cell r="E565" t="str">
            <v>SDL</v>
          </cell>
          <cell r="F565">
            <v>45166</v>
          </cell>
          <cell r="G565">
            <v>101.3104</v>
          </cell>
          <cell r="H565">
            <v>7.1615999999999999E-2</v>
          </cell>
          <cell r="I565">
            <v>0.49278372771174322</v>
          </cell>
          <cell r="J565" t="str">
            <v>Sovereign</v>
          </cell>
          <cell r="K565"/>
          <cell r="L565" t="str">
            <v>Maturity</v>
          </cell>
          <cell r="M565">
            <v>45166</v>
          </cell>
          <cell r="N565">
            <v>100</v>
          </cell>
          <cell r="O565">
            <v>0.51042932743364533</v>
          </cell>
          <cell r="P565">
            <v>7.2898212864000111E-2</v>
          </cell>
        </row>
        <row r="566">
          <cell r="C566" t="str">
            <v>IN2220130065</v>
          </cell>
          <cell r="D566" t="str">
            <v>9.56% Maharashtra SDL 28-08-2023</v>
          </cell>
          <cell r="E566" t="str">
            <v>SDL</v>
          </cell>
          <cell r="F566">
            <v>45166</v>
          </cell>
          <cell r="G566">
            <v>101.2427</v>
          </cell>
          <cell r="H566">
            <v>7.1337999999999999E-2</v>
          </cell>
          <cell r="I566">
            <v>0.49318440942186509</v>
          </cell>
          <cell r="J566" t="str">
            <v>Sovereign</v>
          </cell>
          <cell r="K566"/>
          <cell r="L566" t="str">
            <v>Maturity</v>
          </cell>
          <cell r="M566">
            <v>45166</v>
          </cell>
          <cell r="N566">
            <v>100</v>
          </cell>
          <cell r="O566">
            <v>0.51077580412153356</v>
          </cell>
          <cell r="P566">
            <v>7.2610277560999803E-2</v>
          </cell>
        </row>
        <row r="567">
          <cell r="C567" t="str">
            <v>IN1520130072</v>
          </cell>
          <cell r="D567" t="str">
            <v>9.50% Gujarat SDL 11-09-2023</v>
          </cell>
          <cell r="E567" t="str">
            <v>SDL</v>
          </cell>
          <cell r="F567">
            <v>45180</v>
          </cell>
          <cell r="G567">
            <v>101.2833</v>
          </cell>
          <cell r="H567">
            <v>7.1420999999999998E-2</v>
          </cell>
          <cell r="I567">
            <v>0.5281544879757144</v>
          </cell>
          <cell r="J567" t="str">
            <v>Sovereign</v>
          </cell>
          <cell r="K567"/>
          <cell r="L567" t="str">
            <v>Maturity</v>
          </cell>
          <cell r="M567">
            <v>45180</v>
          </cell>
          <cell r="N567">
            <v>100</v>
          </cell>
          <cell r="O567">
            <v>0.54701514881857116</v>
          </cell>
          <cell r="P567">
            <v>7.2696239810249974E-2</v>
          </cell>
        </row>
        <row r="568">
          <cell r="C568" t="str">
            <v>IN1920130045</v>
          </cell>
          <cell r="D568" t="str">
            <v>9.54% Karnataka SDL 11-09-2023</v>
          </cell>
          <cell r="E568" t="str">
            <v>SDL</v>
          </cell>
          <cell r="F568">
            <v>45180</v>
          </cell>
          <cell r="G568">
            <v>101.3</v>
          </cell>
          <cell r="H568">
            <v>7.1512999999999993E-2</v>
          </cell>
          <cell r="I568">
            <v>0.52804700083179779</v>
          </cell>
          <cell r="J568" t="str">
            <v>Sovereign</v>
          </cell>
          <cell r="K568"/>
          <cell r="L568" t="str">
            <v>Maturity</v>
          </cell>
          <cell r="M568">
            <v>45180</v>
          </cell>
          <cell r="N568">
            <v>100</v>
          </cell>
          <cell r="O568">
            <v>0.54692811341703995</v>
          </cell>
          <cell r="P568">
            <v>7.2791527292249913E-2</v>
          </cell>
        </row>
        <row r="569">
          <cell r="C569" t="str">
            <v>IN3120130098</v>
          </cell>
          <cell r="D569" t="str">
            <v>9.55% Tamil Nadu SDL 11-09-2023</v>
          </cell>
          <cell r="E569" t="str">
            <v>SDL</v>
          </cell>
          <cell r="F569">
            <v>45180</v>
          </cell>
          <cell r="G569">
            <v>101.29510000000001</v>
          </cell>
          <cell r="H569">
            <v>7.17E-2</v>
          </cell>
          <cell r="I569">
            <v>0.52797669507783895</v>
          </cell>
          <cell r="J569" t="str">
            <v>Sovereign</v>
          </cell>
          <cell r="K569"/>
          <cell r="L569" t="str">
            <v>Maturity</v>
          </cell>
          <cell r="M569">
            <v>45180</v>
          </cell>
          <cell r="N569">
            <v>100</v>
          </cell>
          <cell r="O569">
            <v>0.54690465959637946</v>
          </cell>
          <cell r="P569">
            <v>7.2985222499999836E-2</v>
          </cell>
        </row>
        <row r="570">
          <cell r="C570" t="str">
            <v>IN2220130073</v>
          </cell>
          <cell r="D570" t="str">
            <v>9.51% Maharashtra SDL 11-09-2023</v>
          </cell>
          <cell r="E570" t="str">
            <v>SDL</v>
          </cell>
          <cell r="F570">
            <v>45180</v>
          </cell>
          <cell r="G570">
            <v>101.2933</v>
          </cell>
          <cell r="H570">
            <v>7.1337999999999999E-2</v>
          </cell>
          <cell r="I570">
            <v>0.52815569637706927</v>
          </cell>
          <cell r="J570" t="str">
            <v>Sovereign</v>
          </cell>
          <cell r="K570"/>
          <cell r="L570" t="str">
            <v>Maturity</v>
          </cell>
          <cell r="M570">
            <v>45180</v>
          </cell>
          <cell r="N570">
            <v>100</v>
          </cell>
          <cell r="O570">
            <v>0.54699448191114297</v>
          </cell>
          <cell r="P570">
            <v>7.2610277560999803E-2</v>
          </cell>
        </row>
        <row r="571">
          <cell r="C571" t="str">
            <v>IN2920130100</v>
          </cell>
          <cell r="D571" t="str">
            <v>9.52% Rajasthan SDL 11-09-2023</v>
          </cell>
          <cell r="E571" t="str">
            <v>SDL</v>
          </cell>
          <cell r="F571">
            <v>45180</v>
          </cell>
          <cell r="G571">
            <v>101.27379999999999</v>
          </cell>
          <cell r="H571">
            <v>7.1787000000000004E-2</v>
          </cell>
          <cell r="I571">
            <v>0.52801596733312151</v>
          </cell>
          <cell r="J571" t="str">
            <v>Sovereign</v>
          </cell>
          <cell r="K571"/>
          <cell r="L571" t="str">
            <v>Maturity</v>
          </cell>
          <cell r="M571">
            <v>45180</v>
          </cell>
          <cell r="N571">
            <v>100</v>
          </cell>
          <cell r="O571">
            <v>0.54696830845659294</v>
          </cell>
          <cell r="P571">
            <v>7.3075343342249965E-2</v>
          </cell>
        </row>
        <row r="572">
          <cell r="C572" t="str">
            <v>IN1020130069</v>
          </cell>
          <cell r="D572" t="str">
            <v>9.55% Andhra Pradesh SDL 11-09-2023</v>
          </cell>
          <cell r="E572" t="str">
            <v>SDL</v>
          </cell>
          <cell r="F572">
            <v>45180</v>
          </cell>
          <cell r="G572">
            <v>101.3218</v>
          </cell>
          <cell r="H572">
            <v>7.1221000000000007E-2</v>
          </cell>
          <cell r="I572">
            <v>0.52810360281831048</v>
          </cell>
          <cell r="J572" t="str">
            <v>Sovereign</v>
          </cell>
          <cell r="K572"/>
          <cell r="L572" t="str">
            <v>Maturity</v>
          </cell>
          <cell r="M572">
            <v>45180</v>
          </cell>
          <cell r="N572">
            <v>100</v>
          </cell>
          <cell r="O572">
            <v>0.54690963616647192</v>
          </cell>
          <cell r="P572">
            <v>7.2489107710250078E-2</v>
          </cell>
        </row>
        <row r="573">
          <cell r="C573" t="str">
            <v>IN1620130071</v>
          </cell>
          <cell r="D573" t="str">
            <v>9.50% Haryana SDL 11-09-2023</v>
          </cell>
          <cell r="E573" t="str">
            <v>SDL</v>
          </cell>
          <cell r="F573">
            <v>45180</v>
          </cell>
          <cell r="G573">
            <v>101.2886</v>
          </cell>
          <cell r="H573">
            <v>7.1325E-2</v>
          </cell>
          <cell r="I573">
            <v>0.52817992509761835</v>
          </cell>
          <cell r="J573" t="str">
            <v>Sovereign</v>
          </cell>
          <cell r="K573"/>
          <cell r="L573" t="str">
            <v>Maturity</v>
          </cell>
          <cell r="M573">
            <v>45180</v>
          </cell>
          <cell r="N573">
            <v>100</v>
          </cell>
          <cell r="O573">
            <v>0.5470161416764121</v>
          </cell>
          <cell r="P573">
            <v>7.2596813906249835E-2</v>
          </cell>
        </row>
        <row r="574">
          <cell r="C574" t="str">
            <v>IN1020130077</v>
          </cell>
          <cell r="D574" t="str">
            <v>9.84% Andhra Pradesh SDL 25-09-2023</v>
          </cell>
          <cell r="E574" t="str">
            <v>SDL</v>
          </cell>
          <cell r="F574">
            <v>45194</v>
          </cell>
          <cell r="G574">
            <v>101.5759</v>
          </cell>
          <cell r="H574">
            <v>7.1221000000000007E-2</v>
          </cell>
          <cell r="I574">
            <v>0.56505463909297982</v>
          </cell>
          <cell r="J574" t="str">
            <v>Sovereign</v>
          </cell>
          <cell r="K574"/>
          <cell r="L574" t="str">
            <v>Maturity</v>
          </cell>
          <cell r="M574">
            <v>45194</v>
          </cell>
          <cell r="N574">
            <v>100</v>
          </cell>
          <cell r="O574">
            <v>0.58517651731840037</v>
          </cell>
          <cell r="P574">
            <v>7.2489107710250078E-2</v>
          </cell>
        </row>
        <row r="575">
          <cell r="C575" t="str">
            <v>IN1620130089</v>
          </cell>
          <cell r="D575" t="str">
            <v>9.81% Haryana SDL 25-09-2023</v>
          </cell>
          <cell r="E575" t="str">
            <v>SDL</v>
          </cell>
          <cell r="F575">
            <v>45194</v>
          </cell>
          <cell r="G575">
            <v>101.5522</v>
          </cell>
          <cell r="H575">
            <v>7.1325E-2</v>
          </cell>
          <cell r="I575">
            <v>0.56508718057998175</v>
          </cell>
          <cell r="J575" t="str">
            <v>Sovereign</v>
          </cell>
          <cell r="K575"/>
          <cell r="L575" t="str">
            <v>Maturity</v>
          </cell>
          <cell r="M575">
            <v>45194</v>
          </cell>
          <cell r="N575">
            <v>100</v>
          </cell>
          <cell r="O575">
            <v>0.58523960215741533</v>
          </cell>
          <cell r="P575">
            <v>7.2596813906249835E-2</v>
          </cell>
        </row>
        <row r="576">
          <cell r="C576" t="str">
            <v>IN2220130081</v>
          </cell>
          <cell r="D576" t="str">
            <v>9.79% Maharashtra SDL 25-09-2023</v>
          </cell>
          <cell r="E576" t="str">
            <v>SDL</v>
          </cell>
          <cell r="F576">
            <v>45194</v>
          </cell>
          <cell r="G576">
            <v>101.5397</v>
          </cell>
          <cell r="H576">
            <v>7.1337999999999999E-2</v>
          </cell>
          <cell r="I576">
            <v>0.56512484180162792</v>
          </cell>
          <cell r="J576" t="str">
            <v>Sovereign</v>
          </cell>
          <cell r="K576"/>
          <cell r="L576" t="str">
            <v>Maturity</v>
          </cell>
          <cell r="M576">
            <v>45194</v>
          </cell>
          <cell r="N576">
            <v>100</v>
          </cell>
          <cell r="O576">
            <v>0.58528227978385017</v>
          </cell>
          <cell r="P576">
            <v>7.2610277560999803E-2</v>
          </cell>
        </row>
        <row r="577">
          <cell r="C577" t="str">
            <v>IN3420130087</v>
          </cell>
          <cell r="D577" t="str">
            <v>9.94% West Bengal SDL 25-09-2023</v>
          </cell>
          <cell r="E577" t="str">
            <v>SDL</v>
          </cell>
          <cell r="F577">
            <v>45194</v>
          </cell>
          <cell r="G577">
            <v>101.6044</v>
          </cell>
          <cell r="H577">
            <v>7.1721999999999994E-2</v>
          </cell>
          <cell r="I577">
            <v>0.56470647735143908</v>
          </cell>
          <cell r="J577" t="str">
            <v>Sovereign</v>
          </cell>
          <cell r="K577"/>
          <cell r="L577" t="str">
            <v>Maturity</v>
          </cell>
          <cell r="M577">
            <v>45194</v>
          </cell>
          <cell r="N577">
            <v>100</v>
          </cell>
          <cell r="O577">
            <v>0.58495741633573894</v>
          </cell>
          <cell r="P577">
            <v>7.3008011320999877E-2</v>
          </cell>
        </row>
        <row r="578">
          <cell r="C578" t="str">
            <v>IN3120130106</v>
          </cell>
          <cell r="D578" t="str">
            <v>9.80% Tamil Nadu SDL 25-09-2023</v>
          </cell>
          <cell r="E578" t="str">
            <v>SDL</v>
          </cell>
          <cell r="F578">
            <v>45194</v>
          </cell>
          <cell r="G578">
            <v>101.524</v>
          </cell>
          <cell r="H578">
            <v>7.17E-2</v>
          </cell>
          <cell r="I578">
            <v>0.56500171229312102</v>
          </cell>
          <cell r="J578" t="str">
            <v>Sovereign</v>
          </cell>
          <cell r="K578"/>
          <cell r="L578" t="str">
            <v>Maturity</v>
          </cell>
          <cell r="M578">
            <v>45194</v>
          </cell>
          <cell r="N578">
            <v>100</v>
          </cell>
          <cell r="O578">
            <v>0.58525702367882937</v>
          </cell>
          <cell r="P578">
            <v>7.2985222499999836E-2</v>
          </cell>
        </row>
        <row r="579">
          <cell r="C579" t="str">
            <v>IN3320140152</v>
          </cell>
          <cell r="D579" t="str">
            <v>08.71% UP SDL SPL 2023</v>
          </cell>
          <cell r="E579" t="str">
            <v>SDL</v>
          </cell>
          <cell r="F579">
            <v>45203</v>
          </cell>
          <cell r="G579">
            <v>100.87990000000001</v>
          </cell>
          <cell r="H579">
            <v>7.2386000000000006E-2</v>
          </cell>
          <cell r="I579">
            <v>0.59121039090863003</v>
          </cell>
          <cell r="J579" t="str">
            <v>Sovereign</v>
          </cell>
          <cell r="K579"/>
          <cell r="L579" t="str">
            <v>Maturity</v>
          </cell>
          <cell r="M579">
            <v>45203</v>
          </cell>
          <cell r="N579">
            <v>100</v>
          </cell>
          <cell r="O579">
            <v>0.61260806858678607</v>
          </cell>
          <cell r="P579">
            <v>7.3695933248999923E-2</v>
          </cell>
        </row>
        <row r="580">
          <cell r="C580" t="str">
            <v>IN3320150086</v>
          </cell>
          <cell r="D580" t="str">
            <v>08.51% UP SDL SPL 2023</v>
          </cell>
          <cell r="E580" t="str">
            <v>SDL</v>
          </cell>
          <cell r="F580">
            <v>45203</v>
          </cell>
          <cell r="G580">
            <v>100.7586</v>
          </cell>
          <cell r="H580">
            <v>7.2386000000000006E-2</v>
          </cell>
          <cell r="I580">
            <v>0.59163304549012696</v>
          </cell>
          <cell r="J580" t="str">
            <v>Sovereign</v>
          </cell>
          <cell r="K580"/>
          <cell r="L580" t="str">
            <v>Maturity</v>
          </cell>
          <cell r="M580">
            <v>45203</v>
          </cell>
          <cell r="N580">
            <v>100</v>
          </cell>
          <cell r="O580">
            <v>0.61304602030555111</v>
          </cell>
          <cell r="P580">
            <v>7.3695933248999923E-2</v>
          </cell>
        </row>
        <row r="581">
          <cell r="C581" t="str">
            <v>IN2820130101</v>
          </cell>
          <cell r="D581" t="str">
            <v>9.29% Punjab SDL 09-10-2023</v>
          </cell>
          <cell r="E581" t="str">
            <v>SDL</v>
          </cell>
          <cell r="F581">
            <v>45208</v>
          </cell>
          <cell r="G581">
            <v>101.3061</v>
          </cell>
          <cell r="H581">
            <v>7.1615999999999999E-2</v>
          </cell>
          <cell r="I581">
            <v>0.60362916838687042</v>
          </cell>
          <cell r="J581" t="str">
            <v>Sovereign</v>
          </cell>
          <cell r="K581"/>
          <cell r="L581" t="str">
            <v>Maturity</v>
          </cell>
          <cell r="M581">
            <v>45208</v>
          </cell>
          <cell r="N581">
            <v>100</v>
          </cell>
          <cell r="O581">
            <v>0.62524392164846754</v>
          </cell>
          <cell r="P581">
            <v>7.2898212864000111E-2</v>
          </cell>
        </row>
        <row r="582">
          <cell r="C582" t="str">
            <v>IN2120130033</v>
          </cell>
          <cell r="D582" t="str">
            <v>9.29% Madhya Pradesh SDL 09-10-2023</v>
          </cell>
          <cell r="E582" t="str">
            <v>SDL</v>
          </cell>
          <cell r="F582">
            <v>45208</v>
          </cell>
          <cell r="G582">
            <v>101.3013</v>
          </cell>
          <cell r="H582">
            <v>7.1692000000000006E-2</v>
          </cell>
          <cell r="I582">
            <v>0.60360628007324546</v>
          </cell>
          <cell r="J582" t="str">
            <v>Sovereign</v>
          </cell>
          <cell r="K582"/>
          <cell r="L582" t="str">
            <v>Maturity</v>
          </cell>
          <cell r="M582">
            <v>45208</v>
          </cell>
          <cell r="N582">
            <v>100</v>
          </cell>
          <cell r="O582">
            <v>0.62524315078875103</v>
          </cell>
          <cell r="P582">
            <v>7.2976935716000169E-2</v>
          </cell>
        </row>
        <row r="583">
          <cell r="C583" t="str">
            <v>IN2220130099</v>
          </cell>
          <cell r="D583" t="str">
            <v>9.25% Maharashtra SDL 09-10-2023</v>
          </cell>
          <cell r="E583" t="str">
            <v>SDL</v>
          </cell>
          <cell r="F583">
            <v>45208</v>
          </cell>
          <cell r="G583">
            <v>101.2988</v>
          </cell>
          <cell r="H583">
            <v>7.1337999999999999E-2</v>
          </cell>
          <cell r="I583">
            <v>0.6037964054635192</v>
          </cell>
          <cell r="J583" t="str">
            <v>Sovereign</v>
          </cell>
          <cell r="K583"/>
          <cell r="L583" t="str">
            <v>Maturity</v>
          </cell>
          <cell r="M583">
            <v>45208</v>
          </cell>
          <cell r="N583">
            <v>100</v>
          </cell>
          <cell r="O583">
            <v>0.62533321944999742</v>
          </cell>
          <cell r="P583">
            <v>7.2610277560999803E-2</v>
          </cell>
        </row>
        <row r="584">
          <cell r="C584" t="str">
            <v>IN1520130098</v>
          </cell>
          <cell r="D584" t="str">
            <v>9.22% Gujarat SDL 09-10-2023</v>
          </cell>
          <cell r="E584" t="str">
            <v>SDL</v>
          </cell>
          <cell r="F584">
            <v>45208</v>
          </cell>
          <cell r="G584">
            <v>101.27500000000001</v>
          </cell>
          <cell r="H584">
            <v>7.1420999999999998E-2</v>
          </cell>
          <cell r="I584">
            <v>0.60383406743807566</v>
          </cell>
          <cell r="J584" t="str">
            <v>Sovereign</v>
          </cell>
          <cell r="K584"/>
          <cell r="L584" t="str">
            <v>Maturity</v>
          </cell>
          <cell r="M584">
            <v>45208</v>
          </cell>
          <cell r="N584">
            <v>100</v>
          </cell>
          <cell r="O584">
            <v>0.62539728390332305</v>
          </cell>
          <cell r="P584">
            <v>7.2696239810249974E-2</v>
          </cell>
        </row>
        <row r="585">
          <cell r="C585" t="str">
            <v>IN3420130095</v>
          </cell>
          <cell r="D585" t="str">
            <v>9.35% West Bengal SDL 09-10-2023</v>
          </cell>
          <cell r="E585" t="str">
            <v>SDL</v>
          </cell>
          <cell r="F585">
            <v>45208</v>
          </cell>
          <cell r="G585">
            <v>101.3366</v>
          </cell>
          <cell r="H585">
            <v>7.1721999999999994E-2</v>
          </cell>
          <cell r="I585">
            <v>0.60347211456752359</v>
          </cell>
          <cell r="J585" t="str">
            <v>Sovereign</v>
          </cell>
          <cell r="K585"/>
          <cell r="L585" t="str">
            <v>Maturity</v>
          </cell>
          <cell r="M585">
            <v>45208</v>
          </cell>
          <cell r="N585">
            <v>100</v>
          </cell>
          <cell r="O585">
            <v>0.62511322806802949</v>
          </cell>
          <cell r="P585">
            <v>7.3008011320999877E-2</v>
          </cell>
        </row>
        <row r="586">
          <cell r="C586" t="str">
            <v>IN2020130083</v>
          </cell>
          <cell r="D586" t="str">
            <v>9.25% Kerala SDL 09-10-2023</v>
          </cell>
          <cell r="E586" t="str">
            <v>SDL</v>
          </cell>
          <cell r="F586">
            <v>45208</v>
          </cell>
          <cell r="G586">
            <v>101.2993</v>
          </cell>
          <cell r="H586">
            <v>7.1331000000000006E-2</v>
          </cell>
          <cell r="I586">
            <v>0.6037985142737563</v>
          </cell>
          <cell r="J586" t="str">
            <v>Sovereign</v>
          </cell>
          <cell r="K586"/>
          <cell r="L586" t="str">
            <v>Maturity</v>
          </cell>
          <cell r="M586">
            <v>45208</v>
          </cell>
          <cell r="N586">
            <v>100</v>
          </cell>
          <cell r="O586">
            <v>0.62533329018458694</v>
          </cell>
          <cell r="P586">
            <v>7.260302789024986E-2</v>
          </cell>
        </row>
        <row r="587">
          <cell r="C587" t="str">
            <v>IN3520130037</v>
          </cell>
          <cell r="D587" t="str">
            <v>9.30% Chattisgarh SDL 09-10-2023</v>
          </cell>
          <cell r="E587" t="str">
            <v>SDL</v>
          </cell>
          <cell r="F587">
            <v>45208</v>
          </cell>
          <cell r="G587">
            <v>101.29470000000001</v>
          </cell>
          <cell r="H587">
            <v>7.1894E-2</v>
          </cell>
          <cell r="I587">
            <v>0.6035245887902897</v>
          </cell>
          <cell r="J587" t="str">
            <v>Sovereign</v>
          </cell>
          <cell r="K587"/>
          <cell r="L587" t="str">
            <v>Maturity</v>
          </cell>
          <cell r="M587">
            <v>45208</v>
          </cell>
          <cell r="N587">
            <v>100</v>
          </cell>
          <cell r="O587">
            <v>0.62521948718353426</v>
          </cell>
          <cell r="P587">
            <v>7.3186186808999798E-2</v>
          </cell>
        </row>
        <row r="588">
          <cell r="C588" t="str">
            <v>IN3320130054</v>
          </cell>
          <cell r="D588" t="str">
            <v>9.33% Uttar Pradesh SDL 09-10-2023</v>
          </cell>
          <cell r="E588" t="str">
            <v>SDL</v>
          </cell>
          <cell r="F588">
            <v>45208</v>
          </cell>
          <cell r="G588">
            <v>101.3325</v>
          </cell>
          <cell r="H588">
            <v>7.1590000000000001E-2</v>
          </cell>
          <cell r="I588">
            <v>0.60355356226829093</v>
          </cell>
          <cell r="J588" t="str">
            <v>Sovereign</v>
          </cell>
          <cell r="K588"/>
          <cell r="L588" t="str">
            <v>Maturity</v>
          </cell>
          <cell r="M588">
            <v>45208</v>
          </cell>
          <cell r="N588">
            <v>100</v>
          </cell>
          <cell r="O588">
            <v>0.62515776202968443</v>
          </cell>
          <cell r="P588">
            <v>7.287128202500015E-2</v>
          </cell>
        </row>
        <row r="589">
          <cell r="C589" t="str">
            <v>IN2920130126</v>
          </cell>
          <cell r="D589" t="str">
            <v>9.25% Rajasthan SDL 09-10-2023</v>
          </cell>
          <cell r="E589" t="str">
            <v>SDL</v>
          </cell>
          <cell r="F589">
            <v>45208</v>
          </cell>
          <cell r="G589">
            <v>101.2705</v>
          </cell>
          <cell r="H589">
            <v>7.1787000000000004E-2</v>
          </cell>
          <cell r="I589">
            <v>0.60366117016378873</v>
          </cell>
          <cell r="J589" t="str">
            <v>Sovereign</v>
          </cell>
          <cell r="K589"/>
          <cell r="L589" t="str">
            <v>Maturity</v>
          </cell>
          <cell r="M589">
            <v>45208</v>
          </cell>
          <cell r="N589">
            <v>100</v>
          </cell>
          <cell r="O589">
            <v>0.62532868237506267</v>
          </cell>
          <cell r="P589">
            <v>7.3075343342249965E-2</v>
          </cell>
        </row>
        <row r="590">
          <cell r="C590" t="str">
            <v>IN1620130097</v>
          </cell>
          <cell r="D590" t="str">
            <v>9.25% Haryana SDL 09-10-2023</v>
          </cell>
          <cell r="E590" t="str">
            <v>SDL</v>
          </cell>
          <cell r="F590">
            <v>45208</v>
          </cell>
          <cell r="G590">
            <v>101.2997</v>
          </cell>
          <cell r="H590">
            <v>7.1325E-2</v>
          </cell>
          <cell r="I590">
            <v>0.60380032183674859</v>
          </cell>
          <cell r="J590" t="str">
            <v>Sovereign</v>
          </cell>
          <cell r="K590"/>
          <cell r="L590" t="str">
            <v>Maturity</v>
          </cell>
          <cell r="M590">
            <v>45208</v>
          </cell>
          <cell r="N590">
            <v>100</v>
          </cell>
          <cell r="O590">
            <v>0.62533335081425157</v>
          </cell>
          <cell r="P590">
            <v>7.2596813906249835E-2</v>
          </cell>
        </row>
        <row r="591">
          <cell r="C591" t="str">
            <v>IN1320130025</v>
          </cell>
          <cell r="D591" t="str">
            <v>9.39% Bihar SDL 09-10-2023</v>
          </cell>
          <cell r="E591" t="str">
            <v>SDL</v>
          </cell>
          <cell r="F591">
            <v>45208</v>
          </cell>
          <cell r="G591">
            <v>101.3614</v>
          </cell>
          <cell r="H591">
            <v>7.1721999999999994E-2</v>
          </cell>
          <cell r="I591">
            <v>0.60338877133686286</v>
          </cell>
          <cell r="J591" t="str">
            <v>Sovereign</v>
          </cell>
          <cell r="K591"/>
          <cell r="L591" t="str">
            <v>Maturity</v>
          </cell>
          <cell r="M591">
            <v>45208</v>
          </cell>
          <cell r="N591">
            <v>100</v>
          </cell>
          <cell r="O591">
            <v>0.625026896065774</v>
          </cell>
          <cell r="P591">
            <v>7.3008011320999877E-2</v>
          </cell>
        </row>
        <row r="592">
          <cell r="C592" t="str">
            <v>IN1320130033</v>
          </cell>
          <cell r="D592" t="str">
            <v>9.40% Bihar SDL 23-10-2023</v>
          </cell>
          <cell r="E592" t="str">
            <v>SDL</v>
          </cell>
          <cell r="F592">
            <v>45222</v>
          </cell>
          <cell r="G592">
            <v>101.4466</v>
          </cell>
          <cell r="H592">
            <v>7.1721999999999994E-2</v>
          </cell>
          <cell r="I592">
            <v>0.64091051982822422</v>
          </cell>
          <cell r="J592" t="str">
            <v>Sovereign</v>
          </cell>
          <cell r="K592"/>
          <cell r="L592" t="str">
            <v>Maturity</v>
          </cell>
          <cell r="M592">
            <v>45222</v>
          </cell>
          <cell r="N592">
            <v>100</v>
          </cell>
          <cell r="O592">
            <v>0.66389421197978415</v>
          </cell>
          <cell r="P592">
            <v>7.3008011320999877E-2</v>
          </cell>
        </row>
        <row r="593">
          <cell r="C593" t="str">
            <v>IN1920130052</v>
          </cell>
          <cell r="D593" t="str">
            <v>9.39% Karnataka SDL 23-10-2023</v>
          </cell>
          <cell r="E593" t="str">
            <v>SDL</v>
          </cell>
          <cell r="F593">
            <v>45222</v>
          </cell>
          <cell r="G593">
            <v>101.4541</v>
          </cell>
          <cell r="H593">
            <v>7.1512999999999993E-2</v>
          </cell>
          <cell r="I593">
            <v>0.64099807694489475</v>
          </cell>
          <cell r="J593" t="str">
            <v>Sovereign</v>
          </cell>
          <cell r="K593"/>
          <cell r="L593" t="str">
            <v>Maturity</v>
          </cell>
          <cell r="M593">
            <v>45222</v>
          </cell>
          <cell r="N593">
            <v>100</v>
          </cell>
          <cell r="O593">
            <v>0.6639179246831749</v>
          </cell>
          <cell r="P593">
            <v>7.2791527292249913E-2</v>
          </cell>
        </row>
        <row r="594">
          <cell r="C594" t="str">
            <v>IN3120130122</v>
          </cell>
          <cell r="D594" t="str">
            <v>9.32% Tamil Nadu SDL 23-10-2023</v>
          </cell>
          <cell r="E594" t="str">
            <v>SDL</v>
          </cell>
          <cell r="F594">
            <v>45222</v>
          </cell>
          <cell r="G594">
            <v>101.3956</v>
          </cell>
          <cell r="H594">
            <v>7.17E-2</v>
          </cell>
          <cell r="I594">
            <v>0.64108426110794925</v>
          </cell>
          <cell r="J594" t="str">
            <v>Sovereign</v>
          </cell>
          <cell r="K594"/>
          <cell r="L594" t="str">
            <v>Maturity</v>
          </cell>
          <cell r="M594">
            <v>45222</v>
          </cell>
          <cell r="N594">
            <v>100</v>
          </cell>
          <cell r="O594">
            <v>0.66406713186866917</v>
          </cell>
          <cell r="P594">
            <v>7.2985222499999836E-2</v>
          </cell>
        </row>
        <row r="595">
          <cell r="C595" t="str">
            <v>IN3420130103</v>
          </cell>
          <cell r="D595" t="str">
            <v>9.35% West Bengal SDL 23-10-2023</v>
          </cell>
          <cell r="E595" t="str">
            <v>SDL</v>
          </cell>
          <cell r="F595">
            <v>45222</v>
          </cell>
          <cell r="G595">
            <v>101.41379999999999</v>
          </cell>
          <cell r="H595">
            <v>7.1721999999999994E-2</v>
          </cell>
          <cell r="I595">
            <v>0.64101468918794924</v>
          </cell>
          <cell r="J595" t="str">
            <v>Sovereign</v>
          </cell>
          <cell r="K595"/>
          <cell r="L595" t="str">
            <v>Maturity</v>
          </cell>
          <cell r="M595">
            <v>45222</v>
          </cell>
          <cell r="N595">
            <v>100</v>
          </cell>
          <cell r="O595">
            <v>0.66400211695691824</v>
          </cell>
          <cell r="P595">
            <v>7.3008011320999877E-2</v>
          </cell>
        </row>
        <row r="596">
          <cell r="C596" t="str">
            <v>IN2020130091</v>
          </cell>
          <cell r="D596" t="str">
            <v>9.28% Kerala SDL 23-10-2023</v>
          </cell>
          <cell r="E596" t="str">
            <v>SDL</v>
          </cell>
          <cell r="F596">
            <v>45222</v>
          </cell>
          <cell r="G596">
            <v>101.39409999999999</v>
          </cell>
          <cell r="H596">
            <v>7.1331000000000006E-2</v>
          </cell>
          <cell r="I596">
            <v>0.64128554509074742</v>
          </cell>
          <cell r="J596" t="str">
            <v>Sovereign</v>
          </cell>
          <cell r="K596"/>
          <cell r="L596" t="str">
            <v>Maturity</v>
          </cell>
          <cell r="M596">
            <v>45222</v>
          </cell>
          <cell r="N596">
            <v>100</v>
          </cell>
          <cell r="O596">
            <v>0.66415731469918138</v>
          </cell>
          <cell r="P596">
            <v>7.260302789024986E-2</v>
          </cell>
        </row>
        <row r="597">
          <cell r="C597" t="str">
            <v>IN2220130107</v>
          </cell>
          <cell r="D597" t="str">
            <v>9.33% Maharashtra SDL 23-10-2023</v>
          </cell>
          <cell r="E597" t="str">
            <v>SDL</v>
          </cell>
          <cell r="F597">
            <v>45222</v>
          </cell>
          <cell r="G597">
            <v>101.4264</v>
          </cell>
          <cell r="H597">
            <v>7.1337999999999999E-2</v>
          </cell>
          <cell r="I597">
            <v>0.64117900268793238</v>
          </cell>
          <cell r="J597" t="str">
            <v>Sovereign</v>
          </cell>
          <cell r="K597"/>
          <cell r="L597" t="str">
            <v>Maturity</v>
          </cell>
          <cell r="M597">
            <v>45222</v>
          </cell>
          <cell r="N597">
            <v>100</v>
          </cell>
          <cell r="O597">
            <v>0.6640492165348082</v>
          </cell>
          <cell r="P597">
            <v>7.2610277560999803E-2</v>
          </cell>
        </row>
        <row r="598">
          <cell r="C598" t="str">
            <v>IN2920130134</v>
          </cell>
          <cell r="D598" t="str">
            <v>9.25% Rajasthan SDL 23-10-2023</v>
          </cell>
          <cell r="E598" t="str">
            <v>SDL</v>
          </cell>
          <cell r="F598">
            <v>45222</v>
          </cell>
          <cell r="G598">
            <v>101.3439</v>
          </cell>
          <cell r="H598">
            <v>7.1787000000000004E-2</v>
          </cell>
          <cell r="I598">
            <v>0.64120256692792421</v>
          </cell>
          <cell r="J598" t="str">
            <v>Sovereign</v>
          </cell>
          <cell r="K598"/>
          <cell r="L598" t="str">
            <v>Maturity</v>
          </cell>
          <cell r="M598">
            <v>45222</v>
          </cell>
          <cell r="N598">
            <v>100</v>
          </cell>
          <cell r="O598">
            <v>0.66421757126395164</v>
          </cell>
          <cell r="P598">
            <v>7.3075343342249965E-2</v>
          </cell>
        </row>
        <row r="599">
          <cell r="C599" t="str">
            <v>IN1020130085</v>
          </cell>
          <cell r="D599" t="str">
            <v>9.38% Andhra Pradesh SDL 23-10-2023</v>
          </cell>
          <cell r="E599" t="str">
            <v>SDL</v>
          </cell>
          <cell r="F599">
            <v>45222</v>
          </cell>
          <cell r="G599">
            <v>101.4671</v>
          </cell>
          <cell r="H599">
            <v>7.1221000000000007E-2</v>
          </cell>
          <cell r="I599">
            <v>0.6411121617842479</v>
          </cell>
          <cell r="J599" t="str">
            <v>Sovereign</v>
          </cell>
          <cell r="K599"/>
          <cell r="L599" t="str">
            <v>Maturity</v>
          </cell>
          <cell r="M599">
            <v>45222</v>
          </cell>
          <cell r="N599">
            <v>100</v>
          </cell>
          <cell r="O599">
            <v>0.66394248642146581</v>
          </cell>
          <cell r="P599">
            <v>7.2489107710250078E-2</v>
          </cell>
        </row>
        <row r="600">
          <cell r="C600" t="str">
            <v>IN2220130115</v>
          </cell>
          <cell r="D600" t="str">
            <v>9.36% Maharashtra SDL 06-11-2023</v>
          </cell>
          <cell r="E600" t="str">
            <v>SDL</v>
          </cell>
          <cell r="F600">
            <v>45236</v>
          </cell>
          <cell r="G600">
            <v>101.5202</v>
          </cell>
          <cell r="H600">
            <v>7.1337999999999999E-2</v>
          </cell>
          <cell r="I600">
            <v>0.67598389011849669</v>
          </cell>
          <cell r="J600" t="str">
            <v>Sovereign</v>
          </cell>
          <cell r="K600"/>
          <cell r="L600" t="str">
            <v>Maturity</v>
          </cell>
          <cell r="M600">
            <v>45236</v>
          </cell>
          <cell r="N600">
            <v>100</v>
          </cell>
          <cell r="O600">
            <v>0.70009555949513336</v>
          </cell>
          <cell r="P600">
            <v>7.2610277560999803E-2</v>
          </cell>
        </row>
        <row r="601">
          <cell r="C601" t="str">
            <v>IN3420130111</v>
          </cell>
          <cell r="D601" t="str">
            <v>9.42% West Bengal SDL 06-11-2023</v>
          </cell>
          <cell r="E601" t="str">
            <v>SDL</v>
          </cell>
          <cell r="F601">
            <v>45236</v>
          </cell>
          <cell r="G601">
            <v>101.5346</v>
          </cell>
          <cell r="H601">
            <v>7.1721999999999994E-2</v>
          </cell>
          <cell r="I601">
            <v>0.6757298413244025</v>
          </cell>
          <cell r="J601" t="str">
            <v>Sovereign</v>
          </cell>
          <cell r="K601"/>
          <cell r="L601" t="str">
            <v>Maturity</v>
          </cell>
          <cell r="M601">
            <v>45236</v>
          </cell>
          <cell r="N601">
            <v>100</v>
          </cell>
          <cell r="O601">
            <v>0.69996218916413688</v>
          </cell>
          <cell r="P601">
            <v>7.3008011320999877E-2</v>
          </cell>
        </row>
        <row r="602">
          <cell r="C602" t="str">
            <v>IN3120130130</v>
          </cell>
          <cell r="D602" t="str">
            <v>9.37% Tamilnadu SDL 06-11-2023</v>
          </cell>
          <cell r="E602" t="str">
            <v>SDL</v>
          </cell>
          <cell r="F602">
            <v>45236</v>
          </cell>
          <cell r="G602">
            <v>101.5016</v>
          </cell>
          <cell r="H602">
            <v>7.17E-2</v>
          </cell>
          <cell r="I602">
            <v>0.6758413658928818</v>
          </cell>
          <cell r="J602" t="str">
            <v>Sovereign</v>
          </cell>
          <cell r="K602"/>
          <cell r="L602" t="str">
            <v>Maturity</v>
          </cell>
          <cell r="M602">
            <v>45236</v>
          </cell>
          <cell r="N602">
            <v>100</v>
          </cell>
          <cell r="O602">
            <v>0.70007027886014161</v>
          </cell>
          <cell r="P602">
            <v>7.2985222499999836E-2</v>
          </cell>
        </row>
        <row r="603">
          <cell r="C603" t="str">
            <v>IN2820130119</v>
          </cell>
          <cell r="D603" t="str">
            <v>9.34% Punjab SDL 06-11-2023</v>
          </cell>
          <cell r="E603" t="str">
            <v>SDL</v>
          </cell>
          <cell r="F603">
            <v>45236</v>
          </cell>
          <cell r="G603">
            <v>101.48690000000001</v>
          </cell>
          <cell r="H603">
            <v>7.1615999999999999E-2</v>
          </cell>
          <cell r="I603">
            <v>0.67593212379675305</v>
          </cell>
          <cell r="J603" t="str">
            <v>Sovereign</v>
          </cell>
          <cell r="K603"/>
          <cell r="L603" t="str">
            <v>Maturity</v>
          </cell>
          <cell r="M603">
            <v>45236</v>
          </cell>
          <cell r="N603">
            <v>100</v>
          </cell>
          <cell r="O603">
            <v>0.70013590128566727</v>
          </cell>
          <cell r="P603">
            <v>7.2898212864000111E-2</v>
          </cell>
        </row>
        <row r="604">
          <cell r="C604" t="str">
            <v>IN2920130142</v>
          </cell>
          <cell r="D604" t="str">
            <v>9.33% Rajasthan SDL 06-11-2023</v>
          </cell>
          <cell r="E604" t="str">
            <v>SDL</v>
          </cell>
          <cell r="F604">
            <v>45236</v>
          </cell>
          <cell r="G604">
            <v>101.4679</v>
          </cell>
          <cell r="H604">
            <v>7.1787000000000004E-2</v>
          </cell>
          <cell r="I604">
            <v>0.67589550121567221</v>
          </cell>
          <cell r="J604" t="str">
            <v>Sovereign</v>
          </cell>
          <cell r="K604"/>
          <cell r="L604" t="str">
            <v>Maturity</v>
          </cell>
          <cell r="M604">
            <v>45236</v>
          </cell>
          <cell r="N604">
            <v>100</v>
          </cell>
          <cell r="O604">
            <v>0.70015575638855698</v>
          </cell>
          <cell r="P604">
            <v>7.3075343342249965E-2</v>
          </cell>
        </row>
        <row r="605">
          <cell r="C605" t="str">
            <v>IN3320130062</v>
          </cell>
          <cell r="D605" t="str">
            <v>9.40% Uttar Pradesh SDL 06-11-2023</v>
          </cell>
          <cell r="E605" t="str">
            <v>SDL</v>
          </cell>
          <cell r="F605">
            <v>45236</v>
          </cell>
          <cell r="G605">
            <v>101.5301</v>
          </cell>
          <cell r="H605">
            <v>7.1590000000000001E-2</v>
          </cell>
          <cell r="I605">
            <v>0.67581584748776247</v>
          </cell>
          <cell r="J605" t="str">
            <v>Sovereign</v>
          </cell>
          <cell r="K605"/>
          <cell r="L605" t="str">
            <v>Maturity</v>
          </cell>
          <cell r="M605">
            <v>45236</v>
          </cell>
          <cell r="N605">
            <v>100</v>
          </cell>
          <cell r="O605">
            <v>0.70000667574858699</v>
          </cell>
          <cell r="P605">
            <v>7.287128202500015E-2</v>
          </cell>
        </row>
        <row r="606">
          <cell r="C606" t="str">
            <v>IN2020130109</v>
          </cell>
          <cell r="D606" t="str">
            <v>9.32% Kerala SDL 06-11-2023</v>
          </cell>
          <cell r="E606" t="str">
            <v>SDL</v>
          </cell>
          <cell r="F606">
            <v>45236</v>
          </cell>
          <cell r="G606">
            <v>101.4931</v>
          </cell>
          <cell r="H606">
            <v>7.1331000000000006E-2</v>
          </cell>
          <cell r="I606">
            <v>0.67606963470220016</v>
          </cell>
          <cell r="J606" t="str">
            <v>Sovereign</v>
          </cell>
          <cell r="K606"/>
          <cell r="L606" t="str">
            <v>Maturity</v>
          </cell>
          <cell r="M606">
            <v>45236</v>
          </cell>
          <cell r="N606">
            <v>100</v>
          </cell>
          <cell r="O606">
            <v>0.70018199625867139</v>
          </cell>
          <cell r="P606">
            <v>7.260302789024986E-2</v>
          </cell>
        </row>
        <row r="607">
          <cell r="C607" t="str">
            <v>IN2120130041</v>
          </cell>
          <cell r="D607" t="str">
            <v>9.30% Madhya Pradesh SDL 06-11-2023</v>
          </cell>
          <cell r="E607" t="str">
            <v>SDL</v>
          </cell>
          <cell r="F607">
            <v>45236</v>
          </cell>
          <cell r="G607">
            <v>101.4539</v>
          </cell>
          <cell r="H607">
            <v>7.1692000000000006E-2</v>
          </cell>
          <cell r="I607">
            <v>0.67599000040296442</v>
          </cell>
          <cell r="J607" t="str">
            <v>Sovereign</v>
          </cell>
          <cell r="K607"/>
          <cell r="L607" t="str">
            <v>Maturity</v>
          </cell>
          <cell r="M607">
            <v>45236</v>
          </cell>
          <cell r="N607">
            <v>100</v>
          </cell>
          <cell r="O607">
            <v>0.70022153795740916</v>
          </cell>
          <cell r="P607">
            <v>7.2976935716000169E-2</v>
          </cell>
        </row>
        <row r="608">
          <cell r="C608" t="str">
            <v>IN1020130093</v>
          </cell>
          <cell r="D608" t="str">
            <v>9.39% Andhra Pradesh SDL 20-11-2023</v>
          </cell>
          <cell r="E608" t="str">
            <v>SDL</v>
          </cell>
          <cell r="F608">
            <v>45250</v>
          </cell>
          <cell r="G608">
            <v>101.63120000000001</v>
          </cell>
          <cell r="H608">
            <v>7.1221000000000007E-2</v>
          </cell>
          <cell r="I608">
            <v>0.71351238152994989</v>
          </cell>
          <cell r="J608" t="str">
            <v>Sovereign</v>
          </cell>
          <cell r="K608"/>
          <cell r="L608" t="str">
            <v>Maturity</v>
          </cell>
          <cell r="M608">
            <v>45250</v>
          </cell>
          <cell r="N608">
            <v>100</v>
          </cell>
          <cell r="O608">
            <v>0.73892091419242212</v>
          </cell>
          <cell r="P608">
            <v>7.2489107710250078E-2</v>
          </cell>
        </row>
        <row r="609">
          <cell r="C609" t="str">
            <v>IN1520130122</v>
          </cell>
          <cell r="D609" t="str">
            <v>9.39% Gujarat SDL 20-11-2023</v>
          </cell>
          <cell r="E609" t="str">
            <v>SDL</v>
          </cell>
          <cell r="F609">
            <v>45250</v>
          </cell>
          <cell r="G609">
            <v>101.6164</v>
          </cell>
          <cell r="H609">
            <v>7.1420999999999998E-2</v>
          </cell>
          <cell r="I609">
            <v>0.71344151341452289</v>
          </cell>
          <cell r="J609" t="str">
            <v>Sovereign</v>
          </cell>
          <cell r="K609"/>
          <cell r="L609" t="str">
            <v>Maturity</v>
          </cell>
          <cell r="M609">
            <v>45250</v>
          </cell>
          <cell r="N609">
            <v>100</v>
          </cell>
          <cell r="O609">
            <v>0.73891886657931216</v>
          </cell>
          <cell r="P609">
            <v>7.2696239810249974E-2</v>
          </cell>
        </row>
        <row r="610">
          <cell r="C610" t="str">
            <v>IN2220130123</v>
          </cell>
          <cell r="D610" t="str">
            <v>9.39% Maharashtra SDL 20-11-2023</v>
          </cell>
          <cell r="E610" t="str">
            <v>SDL</v>
          </cell>
          <cell r="F610">
            <v>45250</v>
          </cell>
          <cell r="G610">
            <v>101.62260000000001</v>
          </cell>
          <cell r="H610">
            <v>7.1337999999999999E-2</v>
          </cell>
          <cell r="I610">
            <v>0.71347092201912254</v>
          </cell>
          <cell r="J610" t="str">
            <v>Sovereign</v>
          </cell>
          <cell r="K610"/>
          <cell r="L610" t="str">
            <v>Maturity</v>
          </cell>
          <cell r="M610">
            <v>45250</v>
          </cell>
          <cell r="N610">
            <v>100</v>
          </cell>
          <cell r="O610">
            <v>0.73891971633662257</v>
          </cell>
          <cell r="P610">
            <v>7.2610277560999803E-2</v>
          </cell>
        </row>
        <row r="611">
          <cell r="C611" t="str">
            <v>IN3120130148</v>
          </cell>
          <cell r="D611" t="str">
            <v>9.39% Tamil Nadu SDL 20-11-2023</v>
          </cell>
          <cell r="E611" t="str">
            <v>SDL</v>
          </cell>
          <cell r="F611">
            <v>45250</v>
          </cell>
          <cell r="G611">
            <v>101.59569999999999</v>
          </cell>
          <cell r="H611">
            <v>7.17E-2</v>
          </cell>
          <cell r="I611">
            <v>0.71334267527956829</v>
          </cell>
          <cell r="J611" t="str">
            <v>Sovereign</v>
          </cell>
          <cell r="K611"/>
          <cell r="L611" t="str">
            <v>Maturity</v>
          </cell>
          <cell r="M611">
            <v>45250</v>
          </cell>
          <cell r="N611">
            <v>100</v>
          </cell>
          <cell r="O611">
            <v>0.73891601018834074</v>
          </cell>
          <cell r="P611">
            <v>7.2985222499999836E-2</v>
          </cell>
        </row>
        <row r="612">
          <cell r="C612" t="str">
            <v>IN2020130117</v>
          </cell>
          <cell r="D612" t="str">
            <v>9.37% Kerala SDL 20-11-2023</v>
          </cell>
          <cell r="E612" t="str">
            <v>SDL</v>
          </cell>
          <cell r="F612">
            <v>45250</v>
          </cell>
          <cell r="G612">
            <v>101.6086</v>
          </cell>
          <cell r="H612">
            <v>7.1331000000000006E-2</v>
          </cell>
          <cell r="I612">
            <v>0.71351506693852018</v>
          </cell>
          <cell r="J612" t="str">
            <v>Sovereign</v>
          </cell>
          <cell r="K612"/>
          <cell r="L612" t="str">
            <v>Maturity</v>
          </cell>
          <cell r="M612">
            <v>45250</v>
          </cell>
          <cell r="N612">
            <v>100</v>
          </cell>
          <cell r="O612">
            <v>0.73896293855841588</v>
          </cell>
          <cell r="P612">
            <v>7.260302789024986E-2</v>
          </cell>
        </row>
        <row r="613">
          <cell r="C613" t="str">
            <v>IN3420130129</v>
          </cell>
          <cell r="D613" t="str">
            <v>9.42% West Bengal SDL 20-11-2023</v>
          </cell>
          <cell r="E613" t="str">
            <v>SDL</v>
          </cell>
          <cell r="F613">
            <v>45250</v>
          </cell>
          <cell r="G613">
            <v>101.6159</v>
          </cell>
          <cell r="H613">
            <v>7.1721999999999994E-2</v>
          </cell>
          <cell r="I613">
            <v>0.71327241594482826</v>
          </cell>
          <cell r="J613" t="str">
            <v>Sovereign</v>
          </cell>
          <cell r="K613"/>
          <cell r="L613" t="str">
            <v>Maturity</v>
          </cell>
          <cell r="M613">
            <v>45250</v>
          </cell>
          <cell r="N613">
            <v>100</v>
          </cell>
          <cell r="O613">
            <v>0.73885107805302574</v>
          </cell>
          <cell r="P613">
            <v>7.3008011320999877E-2</v>
          </cell>
        </row>
        <row r="614">
          <cell r="C614" t="str">
            <v>IN2920130159</v>
          </cell>
          <cell r="D614" t="str">
            <v>9.40% Rajasthan SDL 20-11-2023</v>
          </cell>
          <cell r="E614" t="str">
            <v>SDL</v>
          </cell>
          <cell r="F614">
            <v>45250</v>
          </cell>
          <cell r="G614">
            <v>101.5966</v>
          </cell>
          <cell r="H614">
            <v>7.1787000000000004E-2</v>
          </cell>
          <cell r="I614">
            <v>0.71329103416631068</v>
          </cell>
          <cell r="J614" t="str">
            <v>Sovereign</v>
          </cell>
          <cell r="K614"/>
          <cell r="L614" t="str">
            <v>Maturity</v>
          </cell>
          <cell r="M614">
            <v>45250</v>
          </cell>
          <cell r="N614">
            <v>100</v>
          </cell>
          <cell r="O614">
            <v>0.73889354590115919</v>
          </cell>
          <cell r="P614">
            <v>7.3075343342249965E-2</v>
          </cell>
        </row>
        <row r="615">
          <cell r="C615" t="str">
            <v>IN1520130130</v>
          </cell>
          <cell r="D615" t="str">
            <v>9.37% Gujarat SDL 04-12-2023</v>
          </cell>
          <cell r="E615" t="str">
            <v>SDL</v>
          </cell>
          <cell r="F615">
            <v>45264</v>
          </cell>
          <cell r="G615">
            <v>101.6833</v>
          </cell>
          <cell r="H615">
            <v>7.1420999999999998E-2</v>
          </cell>
          <cell r="I615">
            <v>0.75103120778654953</v>
          </cell>
          <cell r="J615" t="str">
            <v>Sovereign</v>
          </cell>
          <cell r="K615"/>
          <cell r="L615" t="str">
            <v>Maturity</v>
          </cell>
          <cell r="M615">
            <v>45264</v>
          </cell>
          <cell r="N615">
            <v>100</v>
          </cell>
          <cell r="O615">
            <v>0.77785090773221111</v>
          </cell>
          <cell r="P615">
            <v>7.2696239810249974E-2</v>
          </cell>
        </row>
        <row r="616">
          <cell r="C616" t="str">
            <v>IN1920130060</v>
          </cell>
          <cell r="D616" t="str">
            <v>9.39% Karnataka SDL 04-12-2023</v>
          </cell>
          <cell r="E616" t="str">
            <v>SDL</v>
          </cell>
          <cell r="F616">
            <v>45264</v>
          </cell>
          <cell r="G616">
            <v>101.6914</v>
          </cell>
          <cell r="H616">
            <v>7.1512999999999993E-2</v>
          </cell>
          <cell r="I616">
            <v>0.75095528106467468</v>
          </cell>
          <cell r="J616" t="str">
            <v>Sovereign</v>
          </cell>
          <cell r="K616"/>
          <cell r="L616" t="str">
            <v>Maturity</v>
          </cell>
          <cell r="M616">
            <v>45264</v>
          </cell>
          <cell r="N616">
            <v>100</v>
          </cell>
          <cell r="O616">
            <v>0.77780681357206372</v>
          </cell>
          <cell r="P616">
            <v>7.2791527292249913E-2</v>
          </cell>
        </row>
        <row r="617">
          <cell r="C617" t="str">
            <v>IN2220130131</v>
          </cell>
          <cell r="D617" t="str">
            <v>9.37% Maharashtra SDL 04-12-2023</v>
          </cell>
          <cell r="E617" t="str">
            <v>SDL</v>
          </cell>
          <cell r="F617">
            <v>45264</v>
          </cell>
          <cell r="G617">
            <v>101.6897</v>
          </cell>
          <cell r="H617">
            <v>7.1337999999999999E-2</v>
          </cell>
          <cell r="I617">
            <v>0.75106212111570558</v>
          </cell>
          <cell r="J617" t="str">
            <v>Sovereign</v>
          </cell>
          <cell r="K617"/>
          <cell r="L617" t="str">
            <v>Maturity</v>
          </cell>
          <cell r="M617">
            <v>45264</v>
          </cell>
          <cell r="N617">
            <v>100</v>
          </cell>
          <cell r="O617">
            <v>0.77785175591378164</v>
          </cell>
          <cell r="P617">
            <v>7.2610277560999803E-2</v>
          </cell>
        </row>
        <row r="618">
          <cell r="C618" t="str">
            <v>IN3120130155</v>
          </cell>
          <cell r="D618" t="str">
            <v>9.38% Tamil Nadu SDL 04-12-2023</v>
          </cell>
          <cell r="E618" t="str">
            <v>SDL</v>
          </cell>
          <cell r="F618">
            <v>45264</v>
          </cell>
          <cell r="G618">
            <v>101.6692</v>
          </cell>
          <cell r="H618">
            <v>7.17E-2</v>
          </cell>
          <cell r="I618">
            <v>0.75090647859484194</v>
          </cell>
          <cell r="J618" t="str">
            <v>Sovereign</v>
          </cell>
          <cell r="K618"/>
          <cell r="L618" t="str">
            <v>Maturity</v>
          </cell>
          <cell r="M618">
            <v>45264</v>
          </cell>
          <cell r="N618">
            <v>100</v>
          </cell>
          <cell r="O618">
            <v>0.777826475852467</v>
          </cell>
          <cell r="P618">
            <v>7.2985222499999836E-2</v>
          </cell>
        </row>
        <row r="619">
          <cell r="C619" t="str">
            <v>IN1620130139</v>
          </cell>
          <cell r="D619" t="str">
            <v>9.39% Haryana SDL 04-12-2023</v>
          </cell>
          <cell r="E619" t="str">
            <v>SDL</v>
          </cell>
          <cell r="F619">
            <v>45264</v>
          </cell>
          <cell r="G619">
            <v>101.706</v>
          </cell>
          <cell r="H619">
            <v>7.1325E-2</v>
          </cell>
          <cell r="I619">
            <v>0.75102529860867207</v>
          </cell>
          <cell r="J619" t="str">
            <v>Sovereign</v>
          </cell>
          <cell r="K619"/>
          <cell r="L619" t="str">
            <v>Maturity</v>
          </cell>
          <cell r="M619">
            <v>45264</v>
          </cell>
          <cell r="N619">
            <v>100</v>
          </cell>
          <cell r="O619">
            <v>0.77780873832030373</v>
          </cell>
          <cell r="P619">
            <v>7.2596813906249835E-2</v>
          </cell>
        </row>
        <row r="620">
          <cell r="C620" t="str">
            <v>IN2220130149</v>
          </cell>
          <cell r="D620" t="str">
            <v>9.50% Maharashtra SDL 18-12-2023</v>
          </cell>
          <cell r="E620" t="str">
            <v>SDL</v>
          </cell>
          <cell r="F620">
            <v>45278</v>
          </cell>
          <cell r="G620">
            <v>101.876</v>
          </cell>
          <cell r="H620">
            <v>7.1337999999999999E-2</v>
          </cell>
          <cell r="I620">
            <v>0.78834111252834227</v>
          </cell>
          <cell r="J620" t="str">
            <v>Sovereign</v>
          </cell>
          <cell r="K620"/>
          <cell r="L620" t="str">
            <v>Maturity</v>
          </cell>
          <cell r="M620">
            <v>45278</v>
          </cell>
          <cell r="N620">
            <v>100</v>
          </cell>
          <cell r="O620">
            <v>0.81646045167111569</v>
          </cell>
          <cell r="P620">
            <v>7.2610277560999803E-2</v>
          </cell>
        </row>
        <row r="621">
          <cell r="C621" t="str">
            <v>IN3120130163</v>
          </cell>
          <cell r="D621" t="str">
            <v>9.49% Tamil Nadu SDL 18-12-2023</v>
          </cell>
          <cell r="E621" t="str">
            <v>SDL</v>
          </cell>
          <cell r="F621">
            <v>45278</v>
          </cell>
          <cell r="G621">
            <v>101.8385</v>
          </cell>
          <cell r="H621">
            <v>7.17E-2</v>
          </cell>
          <cell r="I621">
            <v>0.78822053437263573</v>
          </cell>
          <cell r="J621" t="str">
            <v>Sovereign</v>
          </cell>
          <cell r="K621"/>
          <cell r="L621" t="str">
            <v>Maturity</v>
          </cell>
          <cell r="M621">
            <v>45278</v>
          </cell>
          <cell r="N621">
            <v>100</v>
          </cell>
          <cell r="O621">
            <v>0.81647824052989471</v>
          </cell>
          <cell r="P621">
            <v>7.2985222499999836E-2</v>
          </cell>
        </row>
        <row r="622">
          <cell r="C622" t="str">
            <v>IN1920130078</v>
          </cell>
          <cell r="D622" t="str">
            <v>9.50% Karnataka SDL 18-12-2023</v>
          </cell>
          <cell r="E622" t="str">
            <v>SDL</v>
          </cell>
          <cell r="F622">
            <v>45278</v>
          </cell>
          <cell r="G622">
            <v>101.8618</v>
          </cell>
          <cell r="H622">
            <v>7.1512999999999993E-2</v>
          </cell>
          <cell r="I622">
            <v>0.7882727665992203</v>
          </cell>
          <cell r="J622" t="str">
            <v>Sovereign</v>
          </cell>
          <cell r="K622"/>
          <cell r="L622" t="str">
            <v>Maturity</v>
          </cell>
          <cell r="M622">
            <v>45278</v>
          </cell>
          <cell r="N622">
            <v>100</v>
          </cell>
          <cell r="O622">
            <v>0.81645864177812533</v>
          </cell>
          <cell r="P622">
            <v>7.2791527292249913E-2</v>
          </cell>
        </row>
        <row r="623">
          <cell r="C623" t="str">
            <v>IN3120130171</v>
          </cell>
          <cell r="D623" t="str">
            <v>9.41% Tamil Nadu SDL 01-01-2024</v>
          </cell>
          <cell r="E623" t="str">
            <v>SDL</v>
          </cell>
          <cell r="F623">
            <v>45292</v>
          </cell>
          <cell r="G623">
            <v>101.8058</v>
          </cell>
          <cell r="H623">
            <v>7.2246000000000005E-2</v>
          </cell>
          <cell r="I623">
            <v>0.82302598954561368</v>
          </cell>
          <cell r="J623" t="str">
            <v>Sovereign</v>
          </cell>
          <cell r="K623"/>
          <cell r="L623" t="str">
            <v>Maturity</v>
          </cell>
          <cell r="M623">
            <v>45292</v>
          </cell>
          <cell r="N623">
            <v>100</v>
          </cell>
          <cell r="O623">
            <v>0.85275615736596977</v>
          </cell>
          <cell r="P623">
            <v>7.3550871128999828E-2</v>
          </cell>
        </row>
        <row r="624">
          <cell r="C624" t="str">
            <v>IN2220130156</v>
          </cell>
          <cell r="D624" t="str">
            <v>9.35% Maharashtra SDL 01-01-2024</v>
          </cell>
          <cell r="E624" t="str">
            <v>SDL</v>
          </cell>
          <cell r="F624">
            <v>45292</v>
          </cell>
          <cell r="G624">
            <v>101.7343</v>
          </cell>
          <cell r="H624">
            <v>7.2499999999999995E-2</v>
          </cell>
          <cell r="I624">
            <v>0.82304759512399039</v>
          </cell>
          <cell r="J624" t="str">
            <v>Sovereign</v>
          </cell>
          <cell r="K624"/>
          <cell r="L624" t="str">
            <v>Maturity</v>
          </cell>
          <cell r="M624">
            <v>45292</v>
          </cell>
          <cell r="N624">
            <v>100</v>
          </cell>
          <cell r="O624">
            <v>0.85288307044723499</v>
          </cell>
          <cell r="P624">
            <v>7.3814062499999888E-2</v>
          </cell>
        </row>
        <row r="625">
          <cell r="C625" t="str">
            <v>IN2220130164</v>
          </cell>
          <cell r="D625" t="str">
            <v>9.24% Maharashtra SDL 16-01-2024</v>
          </cell>
          <cell r="E625" t="str">
            <v>SDL</v>
          </cell>
          <cell r="F625">
            <v>45307</v>
          </cell>
          <cell r="G625">
            <v>101.72329999999999</v>
          </cell>
          <cell r="H625">
            <v>7.2499999999999995E-2</v>
          </cell>
          <cell r="I625">
            <v>0.86348618855019355</v>
          </cell>
          <cell r="J625" t="str">
            <v>Sovereign</v>
          </cell>
          <cell r="K625"/>
          <cell r="L625" t="str">
            <v>Maturity</v>
          </cell>
          <cell r="M625">
            <v>45307</v>
          </cell>
          <cell r="N625">
            <v>100</v>
          </cell>
          <cell r="O625">
            <v>0.89478756288513794</v>
          </cell>
          <cell r="P625">
            <v>7.3814062499999888E-2</v>
          </cell>
        </row>
        <row r="626">
          <cell r="C626" t="str">
            <v>IN1920130086</v>
          </cell>
          <cell r="D626" t="str">
            <v>9.25% Karnataka SDL 16-01-2024</v>
          </cell>
          <cell r="E626" t="str">
            <v>SDL</v>
          </cell>
          <cell r="F626">
            <v>45307</v>
          </cell>
          <cell r="G626">
            <v>101.74079999999999</v>
          </cell>
          <cell r="H626">
            <v>7.2400000000000006E-2</v>
          </cell>
          <cell r="I626">
            <v>0.86350794507739292</v>
          </cell>
          <cell r="J626" t="str">
            <v>Sovereign</v>
          </cell>
          <cell r="K626"/>
          <cell r="L626" t="str">
            <v>Maturity</v>
          </cell>
          <cell r="M626">
            <v>45307</v>
          </cell>
          <cell r="N626">
            <v>100</v>
          </cell>
          <cell r="O626">
            <v>0.89476693268919461</v>
          </cell>
          <cell r="P626">
            <v>7.3710439999999933E-2</v>
          </cell>
        </row>
        <row r="627">
          <cell r="C627" t="str">
            <v>IN1020130127</v>
          </cell>
          <cell r="D627" t="str">
            <v>9.26% Andhra Pradesh SDL 16-01-2024</v>
          </cell>
          <cell r="E627" t="str">
            <v>SDL</v>
          </cell>
          <cell r="F627">
            <v>45307</v>
          </cell>
          <cell r="G627">
            <v>101.7278</v>
          </cell>
          <cell r="H627">
            <v>7.2645000000000001E-2</v>
          </cell>
          <cell r="I627">
            <v>0.86338260445593207</v>
          </cell>
          <cell r="J627" t="str">
            <v>Sovereign</v>
          </cell>
          <cell r="K627"/>
          <cell r="L627" t="str">
            <v>Maturity</v>
          </cell>
          <cell r="M627">
            <v>45307</v>
          </cell>
          <cell r="N627">
            <v>100</v>
          </cell>
          <cell r="O627">
            <v>0.89474281910628273</v>
          </cell>
          <cell r="P627">
            <v>7.3964324006249971E-2</v>
          </cell>
        </row>
        <row r="628">
          <cell r="C628" t="str">
            <v>IN1620130162</v>
          </cell>
          <cell r="D628" t="str">
            <v>9.24% Haryana SDL 16-01-2024</v>
          </cell>
          <cell r="E628" t="str">
            <v>SDL</v>
          </cell>
          <cell r="F628">
            <v>45307</v>
          </cell>
          <cell r="G628">
            <v>101.7281</v>
          </cell>
          <cell r="H628">
            <v>7.2444999999999996E-2</v>
          </cell>
          <cell r="I628">
            <v>0.86350964016527609</v>
          </cell>
          <cell r="J628" t="str">
            <v>Sovereign</v>
          </cell>
          <cell r="K628"/>
          <cell r="L628" t="str">
            <v>Maturity</v>
          </cell>
          <cell r="M628">
            <v>45307</v>
          </cell>
          <cell r="N628">
            <v>100</v>
          </cell>
          <cell r="O628">
            <v>0.89478811810616288</v>
          </cell>
          <cell r="P628">
            <v>7.3757069506250161E-2</v>
          </cell>
        </row>
        <row r="629">
          <cell r="C629" t="str">
            <v>IN1520130155</v>
          </cell>
          <cell r="D629" t="str">
            <v>9.37% Gujarat SDL 30-01-2024</v>
          </cell>
          <cell r="E629" t="str">
            <v>SDL</v>
          </cell>
          <cell r="F629">
            <v>45321</v>
          </cell>
          <cell r="G629">
            <v>101.917</v>
          </cell>
          <cell r="H629">
            <v>7.2499999999999995E-2</v>
          </cell>
          <cell r="I629">
            <v>0.90074348583965969</v>
          </cell>
          <cell r="J629" t="str">
            <v>Sovereign</v>
          </cell>
          <cell r="K629"/>
          <cell r="L629" t="str">
            <v>Maturity</v>
          </cell>
          <cell r="M629">
            <v>45321</v>
          </cell>
          <cell r="N629">
            <v>100</v>
          </cell>
          <cell r="O629">
            <v>0.93339543720134721</v>
          </cell>
          <cell r="P629">
            <v>7.3814062499999888E-2</v>
          </cell>
        </row>
        <row r="630">
          <cell r="C630" t="str">
            <v>IN1720130096</v>
          </cell>
          <cell r="D630" t="str">
            <v>9.38% Himachal Pradesh SDL 30-01-2024</v>
          </cell>
          <cell r="E630" t="str">
            <v>SDL</v>
          </cell>
          <cell r="F630">
            <v>45321</v>
          </cell>
          <cell r="G630">
            <v>101.93729999999999</v>
          </cell>
          <cell r="H630">
            <v>7.2377999999999998E-2</v>
          </cell>
          <cell r="I630">
            <v>0.90077688206276518</v>
          </cell>
          <cell r="J630" t="str">
            <v>Sovereign</v>
          </cell>
          <cell r="K630"/>
          <cell r="L630" t="str">
            <v>Maturity</v>
          </cell>
          <cell r="M630">
            <v>45321</v>
          </cell>
          <cell r="N630">
            <v>100</v>
          </cell>
          <cell r="O630">
            <v>0.93337509664773466</v>
          </cell>
          <cell r="P630">
            <v>7.3687643721000118E-2</v>
          </cell>
        </row>
        <row r="631">
          <cell r="C631" t="str">
            <v>IN2120130066</v>
          </cell>
          <cell r="D631" t="str">
            <v>9.40% Madhya Pradesh SDL 30-01-2024</v>
          </cell>
          <cell r="E631" t="str">
            <v>SDL</v>
          </cell>
          <cell r="F631">
            <v>45321</v>
          </cell>
          <cell r="G631">
            <v>101.9525</v>
          </cell>
          <cell r="H631">
            <v>7.2410000000000002E-2</v>
          </cell>
          <cell r="I631">
            <v>0.90072100243906483</v>
          </cell>
          <cell r="J631" t="str">
            <v>Sovereign</v>
          </cell>
          <cell r="K631"/>
          <cell r="L631" t="str">
            <v>Maturity</v>
          </cell>
          <cell r="M631">
            <v>45321</v>
          </cell>
          <cell r="N631">
            <v>100</v>
          </cell>
          <cell r="O631">
            <v>0.93333160633237122</v>
          </cell>
          <cell r="P631">
            <v>7.3720802025000198E-2</v>
          </cell>
        </row>
        <row r="632">
          <cell r="C632" t="str">
            <v>IN3520130045</v>
          </cell>
          <cell r="D632" t="str">
            <v>9.60% Chhattisgarh SDL 30-01-2024</v>
          </cell>
          <cell r="E632" t="str">
            <v>SDL</v>
          </cell>
          <cell r="F632">
            <v>45321</v>
          </cell>
          <cell r="G632">
            <v>102.14879999999999</v>
          </cell>
          <cell r="H632">
            <v>7.2248000000000007E-2</v>
          </cell>
          <cell r="I632">
            <v>0.90037731734077409</v>
          </cell>
          <cell r="J632" t="str">
            <v>Sovereign</v>
          </cell>
          <cell r="K632"/>
          <cell r="L632" t="str">
            <v>Maturity</v>
          </cell>
          <cell r="M632">
            <v>45321</v>
          </cell>
          <cell r="N632">
            <v>100</v>
          </cell>
          <cell r="O632">
            <v>0.93290254755239221</v>
          </cell>
          <cell r="P632">
            <v>7.3552943376000046E-2</v>
          </cell>
        </row>
        <row r="633">
          <cell r="C633" t="str">
            <v>IN2220130172</v>
          </cell>
          <cell r="D633" t="str">
            <v>9.35% Maharashtra SDL 30-01-2024</v>
          </cell>
          <cell r="E633" t="str">
            <v>SDL</v>
          </cell>
          <cell r="F633">
            <v>45321</v>
          </cell>
          <cell r="G633">
            <v>101.8989</v>
          </cell>
          <cell r="H633">
            <v>7.2499999999999995E-2</v>
          </cell>
          <cell r="I633">
            <v>0.90078516381451446</v>
          </cell>
          <cell r="J633" t="str">
            <v>Sovereign</v>
          </cell>
          <cell r="K633"/>
          <cell r="L633" t="str">
            <v>Maturity</v>
          </cell>
          <cell r="M633">
            <v>45321</v>
          </cell>
          <cell r="N633">
            <v>100</v>
          </cell>
          <cell r="O633">
            <v>0.93343862600279048</v>
          </cell>
          <cell r="P633">
            <v>7.3814062499999888E-2</v>
          </cell>
        </row>
        <row r="634">
          <cell r="C634" t="str">
            <v>IN1920130094</v>
          </cell>
          <cell r="D634" t="str">
            <v>9.41% Karnataka SDL 30-01-2024</v>
          </cell>
          <cell r="E634" t="str">
            <v>SDL</v>
          </cell>
          <cell r="F634">
            <v>45321</v>
          </cell>
          <cell r="G634">
            <v>101.96250000000001</v>
          </cell>
          <cell r="H634">
            <v>7.2400000000000006E-2</v>
          </cell>
          <cell r="I634">
            <v>0.90070462594610146</v>
          </cell>
          <cell r="J634" t="str">
            <v>Sovereign</v>
          </cell>
          <cell r="K634"/>
          <cell r="L634" t="str">
            <v>Maturity</v>
          </cell>
          <cell r="M634">
            <v>45321</v>
          </cell>
          <cell r="N634">
            <v>100</v>
          </cell>
          <cell r="O634">
            <v>0.9333101334053503</v>
          </cell>
          <cell r="P634">
            <v>7.3710439999999933E-2</v>
          </cell>
        </row>
        <row r="635">
          <cell r="C635" t="str">
            <v>IN1020130135</v>
          </cell>
          <cell r="D635" t="str">
            <v>9.40% Andhra Pradesh SDL 30-01-2024</v>
          </cell>
          <cell r="E635" t="str">
            <v>SDL</v>
          </cell>
          <cell r="F635">
            <v>45321</v>
          </cell>
          <cell r="G635">
            <v>101.9308</v>
          </cell>
          <cell r="H635">
            <v>7.2645000000000001E-2</v>
          </cell>
          <cell r="I635">
            <v>0.90061655351669523</v>
          </cell>
          <cell r="J635" t="str">
            <v>Sovereign</v>
          </cell>
          <cell r="K635"/>
          <cell r="L635" t="str">
            <v>Maturity</v>
          </cell>
          <cell r="M635">
            <v>45321</v>
          </cell>
          <cell r="N635">
            <v>100</v>
          </cell>
          <cell r="O635">
            <v>0.93332919828180538</v>
          </cell>
          <cell r="P635">
            <v>7.3964324006249971E-2</v>
          </cell>
        </row>
        <row r="636">
          <cell r="C636" t="str">
            <v>IN3420130178</v>
          </cell>
          <cell r="D636" t="str">
            <v>9.42% West Bengal SDL 30-01-2024</v>
          </cell>
          <cell r="E636" t="str">
            <v>SDL</v>
          </cell>
          <cell r="F636">
            <v>45321</v>
          </cell>
          <cell r="G636">
            <v>101.9392</v>
          </cell>
          <cell r="H636">
            <v>7.2750999999999996E-2</v>
          </cell>
          <cell r="I636">
            <v>0.90052780933262766</v>
          </cell>
          <cell r="J636" t="str">
            <v>Sovereign</v>
          </cell>
          <cell r="K636"/>
          <cell r="L636" t="str">
            <v>Maturity</v>
          </cell>
          <cell r="M636">
            <v>45321</v>
          </cell>
          <cell r="N636">
            <v>100</v>
          </cell>
          <cell r="O636">
            <v>0.93328495866100658</v>
          </cell>
          <cell r="P636">
            <v>7.4074177000249763E-2</v>
          </cell>
        </row>
        <row r="637">
          <cell r="C637" t="str">
            <v>IN2020130141</v>
          </cell>
          <cell r="D637" t="str">
            <v>9.41% Kerala SDL 30-01-2024</v>
          </cell>
          <cell r="E637" t="str">
            <v>SDL</v>
          </cell>
          <cell r="F637">
            <v>45321</v>
          </cell>
          <cell r="G637">
            <v>101.96250000000001</v>
          </cell>
          <cell r="H637">
            <v>7.2400000000000006E-2</v>
          </cell>
          <cell r="I637">
            <v>0.90070462594610146</v>
          </cell>
          <cell r="J637" t="str">
            <v>Sovereign</v>
          </cell>
          <cell r="K637"/>
          <cell r="L637" t="str">
            <v>Maturity</v>
          </cell>
          <cell r="M637">
            <v>45321</v>
          </cell>
          <cell r="N637">
            <v>100</v>
          </cell>
          <cell r="O637">
            <v>0.9333101334053503</v>
          </cell>
          <cell r="P637">
            <v>7.3710439999999933E-2</v>
          </cell>
        </row>
        <row r="638">
          <cell r="C638" t="str">
            <v>IN1020130143</v>
          </cell>
          <cell r="D638" t="str">
            <v>9.63% Andhra Pradesh SDL 12-02-2024</v>
          </cell>
          <cell r="E638" t="str">
            <v>SDL</v>
          </cell>
          <cell r="F638">
            <v>45334</v>
          </cell>
          <cell r="G638">
            <v>102.2167</v>
          </cell>
          <cell r="H638">
            <v>7.2645000000000001E-2</v>
          </cell>
          <cell r="I638">
            <v>0.93230365684066541</v>
          </cell>
          <cell r="J638" t="str">
            <v>Sovereign</v>
          </cell>
          <cell r="K638"/>
          <cell r="L638" t="str">
            <v>Maturity</v>
          </cell>
          <cell r="M638">
            <v>45334</v>
          </cell>
          <cell r="N638">
            <v>100</v>
          </cell>
          <cell r="O638">
            <v>0.96616725641626056</v>
          </cell>
          <cell r="P638">
            <v>7.3964324006249971E-2</v>
          </cell>
        </row>
        <row r="639">
          <cell r="C639" t="str">
            <v>IN1320130074</v>
          </cell>
          <cell r="D639" t="str">
            <v>9.64% Bihar SDL 12-02-2024</v>
          </cell>
          <cell r="E639" t="str">
            <v>SDL</v>
          </cell>
          <cell r="F639">
            <v>45334</v>
          </cell>
          <cell r="G639">
            <v>102.2139</v>
          </cell>
          <cell r="H639">
            <v>7.2772000000000003E-2</v>
          </cell>
          <cell r="I639">
            <v>0.93222451909839621</v>
          </cell>
          <cell r="J639" t="str">
            <v>Sovereign</v>
          </cell>
          <cell r="K639"/>
          <cell r="L639" t="str">
            <v>Maturity</v>
          </cell>
          <cell r="M639">
            <v>45334</v>
          </cell>
          <cell r="N639">
            <v>100</v>
          </cell>
          <cell r="O639">
            <v>0.96614444045031045</v>
          </cell>
          <cell r="P639">
            <v>7.4095940996000031E-2</v>
          </cell>
        </row>
        <row r="640">
          <cell r="C640" t="str">
            <v>IN1520130163</v>
          </cell>
          <cell r="D640" t="str">
            <v>9.53% Gujarat SDL 12-02-2024</v>
          </cell>
          <cell r="E640" t="str">
            <v>SDL</v>
          </cell>
          <cell r="F640">
            <v>45334</v>
          </cell>
          <cell r="G640">
            <v>102.1367</v>
          </cell>
          <cell r="H640">
            <v>7.2499999999999995E-2</v>
          </cell>
          <cell r="I640">
            <v>0.93257788884067638</v>
          </cell>
          <cell r="J640" t="str">
            <v>Sovereign</v>
          </cell>
          <cell r="K640"/>
          <cell r="L640" t="str">
            <v>Maturity</v>
          </cell>
          <cell r="M640">
            <v>45334</v>
          </cell>
          <cell r="N640">
            <v>100</v>
          </cell>
          <cell r="O640">
            <v>0.96638383731115085</v>
          </cell>
          <cell r="P640">
            <v>7.3814062499999888E-2</v>
          </cell>
        </row>
        <row r="641">
          <cell r="C641" t="str">
            <v>IN1620130188</v>
          </cell>
          <cell r="D641" t="str">
            <v>9.51% Haryana SDL 12-02-2024</v>
          </cell>
          <cell r="E641" t="str">
            <v>SDL</v>
          </cell>
          <cell r="F641">
            <v>45334</v>
          </cell>
          <cell r="G641">
            <v>102.1232</v>
          </cell>
          <cell r="H641">
            <v>7.2444999999999996E-2</v>
          </cell>
          <cell r="I641">
            <v>0.93264474304491152</v>
          </cell>
          <cell r="J641" t="str">
            <v>Sovereign</v>
          </cell>
          <cell r="K641"/>
          <cell r="L641" t="str">
            <v>Maturity</v>
          </cell>
          <cell r="M641">
            <v>45334</v>
          </cell>
          <cell r="N641">
            <v>100</v>
          </cell>
          <cell r="O641">
            <v>0.96642746724985584</v>
          </cell>
          <cell r="P641">
            <v>7.3757069506250161E-2</v>
          </cell>
        </row>
        <row r="642">
          <cell r="C642" t="str">
            <v>IN3720130068</v>
          </cell>
          <cell r="D642" t="str">
            <v>9.67% Jharkhand SDL 12-02-2024</v>
          </cell>
          <cell r="E642" t="str">
            <v>SDL</v>
          </cell>
          <cell r="F642">
            <v>45334</v>
          </cell>
          <cell r="G642">
            <v>102.246</v>
          </cell>
          <cell r="H642">
            <v>7.2731000000000004E-2</v>
          </cell>
          <cell r="I642">
            <v>0.93218119860398518</v>
          </cell>
          <cell r="J642" t="str">
            <v>Sovereign</v>
          </cell>
          <cell r="K642"/>
          <cell r="L642" t="str">
            <v>Maturity</v>
          </cell>
          <cell r="M642">
            <v>45334</v>
          </cell>
          <cell r="N642">
            <v>100</v>
          </cell>
          <cell r="O642">
            <v>0.96608043398181842</v>
          </cell>
          <cell r="P642">
            <v>7.4053449590250064E-2</v>
          </cell>
        </row>
        <row r="643">
          <cell r="C643" t="str">
            <v>IN1920130102</v>
          </cell>
          <cell r="D643" t="str">
            <v>9.55% Karnataka SDL 12-02-2024</v>
          </cell>
          <cell r="E643" t="str">
            <v>SDL</v>
          </cell>
          <cell r="F643">
            <v>45334</v>
          </cell>
          <cell r="G643">
            <v>102.16500000000001</v>
          </cell>
          <cell r="H643">
            <v>7.2400000000000006E-2</v>
          </cell>
          <cell r="I643">
            <v>0.93258235049024696</v>
          </cell>
          <cell r="J643" t="str">
            <v>Sovereign</v>
          </cell>
          <cell r="K643"/>
          <cell r="L643" t="str">
            <v>Maturity</v>
          </cell>
          <cell r="M643">
            <v>45334</v>
          </cell>
          <cell r="N643">
            <v>100</v>
          </cell>
          <cell r="O643">
            <v>0.96634183157799391</v>
          </cell>
          <cell r="P643">
            <v>7.3710439999999933E-2</v>
          </cell>
        </row>
        <row r="644">
          <cell r="C644" t="str">
            <v>IN2220130180</v>
          </cell>
          <cell r="D644" t="str">
            <v>9.63% Maharashtra SDL 12-02-2024</v>
          </cell>
          <cell r="E644" t="str">
            <v>SDL</v>
          </cell>
          <cell r="F644">
            <v>45334</v>
          </cell>
          <cell r="G644">
            <v>102.23050000000001</v>
          </cell>
          <cell r="H644">
            <v>7.2499999999999995E-2</v>
          </cell>
          <cell r="I644">
            <v>0.93237034862837009</v>
          </cell>
          <cell r="J644" t="str">
            <v>Sovereign</v>
          </cell>
          <cell r="K644"/>
          <cell r="L644" t="str">
            <v>Maturity</v>
          </cell>
          <cell r="M644">
            <v>45334</v>
          </cell>
          <cell r="N644">
            <v>100</v>
          </cell>
          <cell r="O644">
            <v>0.9661687737661484</v>
          </cell>
          <cell r="P644">
            <v>7.3814062499999888E-2</v>
          </cell>
        </row>
        <row r="645">
          <cell r="C645" t="str">
            <v>IN2820130150</v>
          </cell>
          <cell r="D645" t="str">
            <v>9.69% Punjab SDL 12-02-2024</v>
          </cell>
          <cell r="E645" t="str">
            <v>SDL</v>
          </cell>
          <cell r="F645">
            <v>45334</v>
          </cell>
          <cell r="G645">
            <v>102.30159999999999</v>
          </cell>
          <cell r="H645">
            <v>7.2345000000000007E-2</v>
          </cell>
          <cell r="I645">
            <v>0.93231730983992345</v>
          </cell>
          <cell r="J645" t="str">
            <v>Sovereign</v>
          </cell>
          <cell r="K645"/>
          <cell r="L645" t="str">
            <v>Maturity</v>
          </cell>
          <cell r="M645">
            <v>45334</v>
          </cell>
          <cell r="N645">
            <v>100</v>
          </cell>
          <cell r="O645">
            <v>0.96604155773010802</v>
          </cell>
          <cell r="P645">
            <v>7.3653449756249767E-2</v>
          </cell>
        </row>
        <row r="646">
          <cell r="C646" t="str">
            <v>IN3420130186</v>
          </cell>
          <cell r="D646" t="str">
            <v>9.72% West Bengal SDL 12-02-2024</v>
          </cell>
          <cell r="E646" t="str">
            <v>SDL</v>
          </cell>
          <cell r="F646">
            <v>45334</v>
          </cell>
          <cell r="G646">
            <v>102.291</v>
          </cell>
          <cell r="H646">
            <v>7.2750999999999996E-2</v>
          </cell>
          <cell r="I646">
            <v>0.93206845341248346</v>
          </cell>
          <cell r="J646" t="str">
            <v>Sovereign</v>
          </cell>
          <cell r="K646"/>
          <cell r="L646" t="str">
            <v>Maturity</v>
          </cell>
          <cell r="M646">
            <v>45334</v>
          </cell>
          <cell r="N646">
            <v>100</v>
          </cell>
          <cell r="O646">
            <v>0.96597290943958913</v>
          </cell>
          <cell r="P646">
            <v>7.4074177000249763E-2</v>
          </cell>
        </row>
        <row r="647">
          <cell r="C647" t="str">
            <v>IN1520130171</v>
          </cell>
          <cell r="D647" t="str">
            <v>9.75% Gujarat SDL 26-02-2024</v>
          </cell>
          <cell r="E647" t="str">
            <v>SDL</v>
          </cell>
          <cell r="F647">
            <v>45348</v>
          </cell>
          <cell r="G647">
            <v>102.42919999999999</v>
          </cell>
          <cell r="H647">
            <v>7.2499999999999995E-2</v>
          </cell>
          <cell r="I647">
            <v>0.92679187412566433</v>
          </cell>
          <cell r="J647" t="str">
            <v>Sovereign</v>
          </cell>
          <cell r="K647"/>
          <cell r="L647" t="str">
            <v>Maturity</v>
          </cell>
          <cell r="M647">
            <v>45348</v>
          </cell>
          <cell r="N647">
            <v>100</v>
          </cell>
          <cell r="O647">
            <v>0.96038807956271954</v>
          </cell>
          <cell r="P647">
            <v>7.3814062499999888E-2</v>
          </cell>
        </row>
        <row r="648">
          <cell r="C648" t="str">
            <v>IN1020130150</v>
          </cell>
          <cell r="D648" t="str">
            <v>9.84% Andhra Pradesh SDL 26-02-2024</v>
          </cell>
          <cell r="E648" t="str">
            <v>SDL</v>
          </cell>
          <cell r="F648">
            <v>45348</v>
          </cell>
          <cell r="G648">
            <v>102.50239999999999</v>
          </cell>
          <cell r="H648">
            <v>7.2645000000000001E-2</v>
          </cell>
          <cell r="I648">
            <v>0.92619938349777486</v>
          </cell>
          <cell r="J648" t="str">
            <v>Sovereign</v>
          </cell>
          <cell r="K648"/>
          <cell r="L648" t="str">
            <v>Maturity</v>
          </cell>
          <cell r="M648">
            <v>45348</v>
          </cell>
          <cell r="N648">
            <v>100</v>
          </cell>
          <cell r="O648">
            <v>0.95984126060487285</v>
          </cell>
          <cell r="P648">
            <v>7.3964324006249971E-2</v>
          </cell>
        </row>
        <row r="649">
          <cell r="C649" t="str">
            <v>IN2020130166</v>
          </cell>
          <cell r="D649" t="str">
            <v>9.75% Kerala SDL 26-02-2024</v>
          </cell>
          <cell r="E649" t="str">
            <v>SDL</v>
          </cell>
          <cell r="F649">
            <v>45348</v>
          </cell>
          <cell r="G649">
            <v>102.4392</v>
          </cell>
          <cell r="H649">
            <v>7.2400000000000006E-2</v>
          </cell>
          <cell r="I649">
            <v>0.92684142653736168</v>
          </cell>
          <cell r="J649" t="str">
            <v>Sovereign</v>
          </cell>
          <cell r="K649"/>
          <cell r="L649" t="str">
            <v>Maturity</v>
          </cell>
          <cell r="M649">
            <v>45348</v>
          </cell>
          <cell r="N649">
            <v>100</v>
          </cell>
          <cell r="O649">
            <v>0.96039308617801422</v>
          </cell>
          <cell r="P649">
            <v>7.3710439999999933E-2</v>
          </cell>
        </row>
        <row r="650">
          <cell r="C650" t="str">
            <v>IN3420130194</v>
          </cell>
          <cell r="D650" t="str">
            <v>9.85% West Bengal SDL 26-02-2024</v>
          </cell>
          <cell r="E650" t="str">
            <v>SDL</v>
          </cell>
          <cell r="F650">
            <v>45348</v>
          </cell>
          <cell r="G650">
            <v>102.5016</v>
          </cell>
          <cell r="H650">
            <v>7.2750999999999996E-2</v>
          </cell>
          <cell r="I650">
            <v>0.92608908647888499</v>
          </cell>
          <cell r="J650" t="str">
            <v>Sovereign</v>
          </cell>
          <cell r="K650"/>
          <cell r="L650" t="str">
            <v>Maturity</v>
          </cell>
          <cell r="M650">
            <v>45348</v>
          </cell>
          <cell r="N650">
            <v>100</v>
          </cell>
          <cell r="O650">
            <v>0.95977604004409756</v>
          </cell>
          <cell r="P650">
            <v>7.4074177000249763E-2</v>
          </cell>
        </row>
        <row r="651">
          <cell r="C651" t="str">
            <v>IN1620130196</v>
          </cell>
          <cell r="D651" t="str">
            <v>9.80% Haryana SDL 26-02-2024</v>
          </cell>
          <cell r="E651" t="str">
            <v>SDL</v>
          </cell>
          <cell r="F651">
            <v>45348</v>
          </cell>
          <cell r="G651">
            <v>102.4833</v>
          </cell>
          <cell r="H651">
            <v>7.2444999999999996E-2</v>
          </cell>
          <cell r="I651">
            <v>0.92652973370307634</v>
          </cell>
          <cell r="J651" t="str">
            <v>Sovereign</v>
          </cell>
          <cell r="K651"/>
          <cell r="L651" t="str">
            <v>Maturity</v>
          </cell>
          <cell r="M651">
            <v>45348</v>
          </cell>
          <cell r="N651">
            <v>100</v>
          </cell>
          <cell r="O651">
            <v>0.96009095698213609</v>
          </cell>
          <cell r="P651">
            <v>7.3757069506250161E-2</v>
          </cell>
        </row>
        <row r="652">
          <cell r="C652" t="str">
            <v>IN1020130168</v>
          </cell>
          <cell r="D652" t="str">
            <v>9.71% Andhra Pradesh SDL 12-03-2024</v>
          </cell>
          <cell r="E652" t="str">
            <v>SDL</v>
          </cell>
          <cell r="F652">
            <v>45363</v>
          </cell>
          <cell r="G652">
            <v>102.4688</v>
          </cell>
          <cell r="H652">
            <v>7.2645000000000001E-2</v>
          </cell>
          <cell r="I652">
            <v>0.96983852945675497</v>
          </cell>
          <cell r="J652" t="str">
            <v>Sovereign</v>
          </cell>
          <cell r="K652"/>
          <cell r="L652" t="str">
            <v>Maturity</v>
          </cell>
          <cell r="M652">
            <v>45363</v>
          </cell>
          <cell r="N652">
            <v>100</v>
          </cell>
          <cell r="O652">
            <v>1.005065489442948</v>
          </cell>
          <cell r="P652">
            <v>7.3964324006249971E-2</v>
          </cell>
        </row>
        <row r="653">
          <cell r="C653" t="str">
            <v>IN1620130204</v>
          </cell>
          <cell r="D653" t="str">
            <v>9.71% Haryana SDL 12-03-2024</v>
          </cell>
          <cell r="E653" t="str">
            <v>SDL</v>
          </cell>
          <cell r="F653">
            <v>45363</v>
          </cell>
          <cell r="G653">
            <v>102.48950000000001</v>
          </cell>
          <cell r="H653">
            <v>7.2444999999999996E-2</v>
          </cell>
          <cell r="I653">
            <v>0.96994175512151526</v>
          </cell>
          <cell r="J653" t="str">
            <v>Sovereign</v>
          </cell>
          <cell r="K653"/>
          <cell r="L653" t="str">
            <v>Maturity</v>
          </cell>
          <cell r="M653">
            <v>45363</v>
          </cell>
          <cell r="N653">
            <v>100</v>
          </cell>
          <cell r="O653">
            <v>1.0050754703464044</v>
          </cell>
          <cell r="P653">
            <v>7.3757069506250161E-2</v>
          </cell>
        </row>
        <row r="654">
          <cell r="C654" t="str">
            <v>IN3720130084</v>
          </cell>
          <cell r="D654" t="str">
            <v>9.69% Jharkhand SDL 12-03-2024</v>
          </cell>
          <cell r="E654" t="str">
            <v>SDL</v>
          </cell>
          <cell r="F654">
            <v>45363</v>
          </cell>
          <cell r="G654">
            <v>102.4397</v>
          </cell>
          <cell r="H654">
            <v>7.2731000000000004E-2</v>
          </cell>
          <cell r="I654">
            <v>0.96991014708174417</v>
          </cell>
          <cell r="J654" t="str">
            <v>Sovereign</v>
          </cell>
          <cell r="K654"/>
          <cell r="L654" t="str">
            <v>Maturity</v>
          </cell>
          <cell r="M654">
            <v>45363</v>
          </cell>
          <cell r="N654">
            <v>100</v>
          </cell>
          <cell r="O654">
            <v>1.0051814145354454</v>
          </cell>
          <cell r="P654">
            <v>7.4053449590250064E-2</v>
          </cell>
        </row>
        <row r="655">
          <cell r="C655" t="str">
            <v>IN3120130189</v>
          </cell>
          <cell r="D655" t="str">
            <v>9.65% Tamil Nadu SDL 12-03-2024</v>
          </cell>
          <cell r="E655" t="str">
            <v>SDL</v>
          </cell>
          <cell r="F655">
            <v>45363</v>
          </cell>
          <cell r="G655">
            <v>102.44929999999999</v>
          </cell>
          <cell r="H655">
            <v>7.2246000000000005E-2</v>
          </cell>
          <cell r="I655">
            <v>0.97039263510656604</v>
          </cell>
          <cell r="J655" t="str">
            <v>Sovereign</v>
          </cell>
          <cell r="K655"/>
          <cell r="L655" t="str">
            <v>Maturity</v>
          </cell>
          <cell r="M655">
            <v>45363</v>
          </cell>
          <cell r="N655">
            <v>100</v>
          </cell>
          <cell r="O655">
            <v>1.0054461282645204</v>
          </cell>
          <cell r="P655">
            <v>7.3550871128999828E-2</v>
          </cell>
        </row>
        <row r="656">
          <cell r="C656" t="str">
            <v>IN3620130036</v>
          </cell>
          <cell r="D656" t="str">
            <v>9.70% Uttarakhand SDL 12-03-2024</v>
          </cell>
          <cell r="E656" t="str">
            <v>SDL</v>
          </cell>
          <cell r="F656">
            <v>45363</v>
          </cell>
          <cell r="G656">
            <v>102.4868</v>
          </cell>
          <cell r="H656">
            <v>7.2373000000000007E-2</v>
          </cell>
          <cell r="I656">
            <v>0.97003690855487579</v>
          </cell>
          <cell r="J656" t="str">
            <v>Sovereign</v>
          </cell>
          <cell r="K656"/>
          <cell r="L656" t="str">
            <v>Maturity</v>
          </cell>
          <cell r="M656">
            <v>45363</v>
          </cell>
          <cell r="N656">
            <v>100</v>
          </cell>
          <cell r="O656">
            <v>1.0051391491462967</v>
          </cell>
          <cell r="P656">
            <v>7.368246278224988E-2</v>
          </cell>
        </row>
        <row r="657">
          <cell r="C657" t="str">
            <v>IN3320130096</v>
          </cell>
          <cell r="D657" t="str">
            <v>9.67% Uttar Pradesh SDL 12-03-2024</v>
          </cell>
          <cell r="E657" t="str">
            <v>SDL</v>
          </cell>
          <cell r="F657">
            <v>45363</v>
          </cell>
          <cell r="G657">
            <v>102.4593</v>
          </cell>
          <cell r="H657">
            <v>7.2345000000000007E-2</v>
          </cell>
          <cell r="I657">
            <v>0.97022541778315952</v>
          </cell>
          <cell r="J657" t="str">
            <v>Sovereign</v>
          </cell>
          <cell r="K657"/>
          <cell r="L657" t="str">
            <v>Maturity</v>
          </cell>
          <cell r="M657">
            <v>45363</v>
          </cell>
          <cell r="N657">
            <v>100</v>
          </cell>
          <cell r="O657">
            <v>1.0053208967079208</v>
          </cell>
          <cell r="P657">
            <v>7.3653449756249767E-2</v>
          </cell>
        </row>
        <row r="658">
          <cell r="C658" t="str">
            <v>IN3420130202</v>
          </cell>
          <cell r="D658" t="str">
            <v>9.70% West Bengal SDL 12-03-2024</v>
          </cell>
          <cell r="E658" t="str">
            <v>SDL</v>
          </cell>
          <cell r="F658">
            <v>45363</v>
          </cell>
          <cell r="G658">
            <v>102.4477</v>
          </cell>
          <cell r="H658">
            <v>7.2750999999999996E-2</v>
          </cell>
          <cell r="I658">
            <v>0.96984181946046266</v>
          </cell>
          <cell r="J658" t="str">
            <v>Sovereign</v>
          </cell>
          <cell r="K658"/>
          <cell r="L658" t="str">
            <v>Maturity</v>
          </cell>
          <cell r="M658">
            <v>45363</v>
          </cell>
          <cell r="N658">
            <v>100</v>
          </cell>
          <cell r="O658">
            <v>1.0051203005642466</v>
          </cell>
          <cell r="P658">
            <v>7.4074177000249763E-2</v>
          </cell>
        </row>
        <row r="659">
          <cell r="C659" t="str">
            <v>IN2920150330</v>
          </cell>
          <cell r="D659" t="str">
            <v>08.39% RJ SDL SPL 2024</v>
          </cell>
          <cell r="E659" t="str">
            <v>SDL</v>
          </cell>
          <cell r="F659">
            <v>45366</v>
          </cell>
          <cell r="G659">
            <v>100.9914</v>
          </cell>
          <cell r="H659">
            <v>7.4082999999999996E-2</v>
          </cell>
          <cell r="I659">
            <v>0.98492756581758778</v>
          </cell>
          <cell r="J659" t="str">
            <v>Sovereign</v>
          </cell>
          <cell r="K659"/>
          <cell r="L659" t="str">
            <v>Maturity</v>
          </cell>
          <cell r="M659">
            <v>45366</v>
          </cell>
          <cell r="N659">
            <v>100</v>
          </cell>
          <cell r="O659">
            <v>1.0214107602468199</v>
          </cell>
          <cell r="P659">
            <v>7.5455072722249827E-2</v>
          </cell>
        </row>
        <row r="660">
          <cell r="C660" t="str">
            <v>IN1620130212</v>
          </cell>
          <cell r="D660" t="str">
            <v>9.47% Haryana SDL 26-03-2024</v>
          </cell>
          <cell r="E660" t="str">
            <v>SDL</v>
          </cell>
          <cell r="F660">
            <v>45377</v>
          </cell>
          <cell r="G660">
            <v>102.32089999999999</v>
          </cell>
          <cell r="H660">
            <v>7.2444999999999996E-2</v>
          </cell>
          <cell r="I660">
            <v>1.0088672893047539</v>
          </cell>
          <cell r="J660" t="str">
            <v>Sovereign</v>
          </cell>
          <cell r="K660"/>
          <cell r="L660" t="str">
            <v>Maturity</v>
          </cell>
          <cell r="M660">
            <v>45377</v>
          </cell>
          <cell r="N660">
            <v>100</v>
          </cell>
          <cell r="O660">
            <v>1.0454109846915953</v>
          </cell>
          <cell r="P660">
            <v>7.3757069506250161E-2</v>
          </cell>
        </row>
        <row r="661">
          <cell r="C661" t="str">
            <v>IN2020130174</v>
          </cell>
          <cell r="D661" t="str">
            <v>9.46% Kerala SDL 26-03-2024</v>
          </cell>
          <cell r="E661" t="str">
            <v>SDL</v>
          </cell>
          <cell r="F661">
            <v>45377</v>
          </cell>
          <cell r="G661">
            <v>102.3152</v>
          </cell>
          <cell r="H661">
            <v>7.2400000000000006E-2</v>
          </cell>
          <cell r="I661">
            <v>1.0089496859180465</v>
          </cell>
          <cell r="J661" t="str">
            <v>Sovereign</v>
          </cell>
          <cell r="K661"/>
          <cell r="L661" t="str">
            <v>Maturity</v>
          </cell>
          <cell r="M661">
            <v>45377</v>
          </cell>
          <cell r="N661">
            <v>100</v>
          </cell>
          <cell r="O661">
            <v>1.0454736645482798</v>
          </cell>
          <cell r="P661">
            <v>7.3710439999999933E-2</v>
          </cell>
        </row>
        <row r="662">
          <cell r="C662" t="str">
            <v>IN2820130168</v>
          </cell>
          <cell r="D662" t="str">
            <v>9.45% Punjab SDL 26-03-2024</v>
          </cell>
          <cell r="E662" t="str">
            <v>SDL</v>
          </cell>
          <cell r="F662">
            <v>45377</v>
          </cell>
          <cell r="G662">
            <v>102.31059999999999</v>
          </cell>
          <cell r="H662">
            <v>7.2345000000000007E-2</v>
          </cell>
          <cell r="I662">
            <v>1.0090374386787846</v>
          </cell>
          <cell r="J662" t="str">
            <v>Sovereign</v>
          </cell>
          <cell r="K662"/>
          <cell r="L662" t="str">
            <v>Maturity</v>
          </cell>
          <cell r="M662">
            <v>45377</v>
          </cell>
          <cell r="N662">
            <v>100</v>
          </cell>
          <cell r="O662">
            <v>1.045536845429393</v>
          </cell>
          <cell r="P662">
            <v>7.3653449756249767E-2</v>
          </cell>
        </row>
        <row r="663">
          <cell r="C663" t="str">
            <v>IN3120130197</v>
          </cell>
          <cell r="D663" t="str">
            <v>9.47% Tamil Nadu SDL 26-03-2024</v>
          </cell>
          <cell r="E663" t="str">
            <v>SDL</v>
          </cell>
          <cell r="F663">
            <v>45377</v>
          </cell>
          <cell r="G663">
            <v>102.34220000000001</v>
          </cell>
          <cell r="H663">
            <v>7.2246000000000005E-2</v>
          </cell>
          <cell r="I663">
            <v>1.0089735672996007</v>
          </cell>
          <cell r="J663" t="str">
            <v>Sovereign</v>
          </cell>
          <cell r="K663"/>
          <cell r="L663" t="str">
            <v>Maturity</v>
          </cell>
          <cell r="M663">
            <v>45377</v>
          </cell>
          <cell r="N663">
            <v>100</v>
          </cell>
          <cell r="O663">
            <v>1.0454207194711642</v>
          </cell>
          <cell r="P663">
            <v>7.3550871128999828E-2</v>
          </cell>
        </row>
        <row r="664">
          <cell r="C664" t="str">
            <v>IN2920130191</v>
          </cell>
          <cell r="D664" t="str">
            <v>9.45% Rajasthan SDL 26-03-2024</v>
          </cell>
          <cell r="E664" t="str">
            <v>SDL</v>
          </cell>
          <cell r="F664">
            <v>45377</v>
          </cell>
          <cell r="G664">
            <v>102.3021</v>
          </cell>
          <cell r="H664">
            <v>7.2425000000000003E-2</v>
          </cell>
          <cell r="I664">
            <v>1.0089947173022673</v>
          </cell>
          <cell r="J664" t="str">
            <v>Sovereign</v>
          </cell>
          <cell r="K664"/>
          <cell r="L664" t="str">
            <v>Maturity</v>
          </cell>
          <cell r="M664">
            <v>45377</v>
          </cell>
          <cell r="N664">
            <v>100</v>
          </cell>
          <cell r="O664">
            <v>1.0455329385025756</v>
          </cell>
          <cell r="P664">
            <v>7.3736345156250049E-2</v>
          </cell>
        </row>
        <row r="665">
          <cell r="C665" t="str">
            <v>IN3520150092</v>
          </cell>
          <cell r="D665" t="str">
            <v>08.53% CG SDL SPL 2024</v>
          </cell>
          <cell r="E665" t="str">
            <v>SDL</v>
          </cell>
          <cell r="F665">
            <v>45379</v>
          </cell>
          <cell r="G665">
            <v>101.12350000000001</v>
          </cell>
          <cell r="H665">
            <v>7.4495000000000006E-2</v>
          </cell>
          <cell r="I665">
            <v>1.018688473984825</v>
          </cell>
          <cell r="J665" t="str">
            <v>Sovereign</v>
          </cell>
          <cell r="K665"/>
          <cell r="L665" t="str">
            <v>Maturity</v>
          </cell>
          <cell r="M665">
            <v>45379</v>
          </cell>
          <cell r="N665">
            <v>100</v>
          </cell>
          <cell r="O665">
            <v>1.0566320729195748</v>
          </cell>
          <cell r="P665">
            <v>7.5882376256250161E-2</v>
          </cell>
        </row>
        <row r="666">
          <cell r="C666" t="str">
            <v>IN2920140026</v>
          </cell>
          <cell r="D666" t="str">
            <v>9.38% Rajasthan SDL 23-04-2024</v>
          </cell>
          <cell r="E666" t="str">
            <v>SDL</v>
          </cell>
          <cell r="F666">
            <v>45405</v>
          </cell>
          <cell r="G666">
            <v>102.2882</v>
          </cell>
          <cell r="H666">
            <v>7.3133000000000004E-2</v>
          </cell>
          <cell r="I666">
            <v>1.0813802050405739</v>
          </cell>
          <cell r="J666" t="str">
            <v>Sovereign</v>
          </cell>
          <cell r="K666"/>
          <cell r="L666" t="str">
            <v>Maturity</v>
          </cell>
          <cell r="M666">
            <v>45405</v>
          </cell>
          <cell r="N666">
            <v>100</v>
          </cell>
          <cell r="O666">
            <v>1.1209224943081899</v>
          </cell>
          <cell r="P666">
            <v>7.4470108922249922E-2</v>
          </cell>
        </row>
        <row r="667">
          <cell r="C667" t="str">
            <v>IN1020140035</v>
          </cell>
          <cell r="D667" t="str">
            <v>9.18% Andhra Pradesh SDL 28-05-2024</v>
          </cell>
          <cell r="E667" t="str">
            <v>SDL</v>
          </cell>
          <cell r="F667">
            <v>45440</v>
          </cell>
          <cell r="G667">
            <v>102.276</v>
          </cell>
          <cell r="H667">
            <v>7.2736999999999996E-2</v>
          </cell>
          <cell r="I667">
            <v>1.1765891043117793</v>
          </cell>
          <cell r="J667" t="str">
            <v>Sovereign</v>
          </cell>
          <cell r="K667"/>
          <cell r="L667" t="str">
            <v>Maturity</v>
          </cell>
          <cell r="M667">
            <v>45440</v>
          </cell>
          <cell r="N667">
            <v>100</v>
          </cell>
          <cell r="O667">
            <v>1.2193798851519424</v>
          </cell>
          <cell r="P667">
            <v>7.4059667792250039E-2</v>
          </cell>
        </row>
        <row r="668">
          <cell r="C668" t="str">
            <v>IN1920140010</v>
          </cell>
          <cell r="D668" t="str">
            <v>9.14% Karnataka SDL 28-05-2024</v>
          </cell>
          <cell r="E668" t="str">
            <v>SDL</v>
          </cell>
          <cell r="F668">
            <v>45440</v>
          </cell>
          <cell r="G668">
            <v>102.2402</v>
          </cell>
          <cell r="H668">
            <v>7.2636999999999993E-2</v>
          </cell>
          <cell r="I668">
            <v>1.1768858931250075</v>
          </cell>
          <cell r="J668" t="str">
            <v>Sovereign</v>
          </cell>
          <cell r="K668"/>
          <cell r="L668" t="str">
            <v>Maturity</v>
          </cell>
          <cell r="M668">
            <v>45440</v>
          </cell>
          <cell r="N668">
            <v>100</v>
          </cell>
          <cell r="O668">
            <v>1.219628623434468</v>
          </cell>
          <cell r="P668">
            <v>7.3956033442249769E-2</v>
          </cell>
        </row>
        <row r="669">
          <cell r="C669" t="str">
            <v>IN2020140033</v>
          </cell>
          <cell r="D669" t="str">
            <v>9.19% Kerala SDL 28-05-2024</v>
          </cell>
          <cell r="E669" t="str">
            <v>SDL</v>
          </cell>
          <cell r="F669">
            <v>45440</v>
          </cell>
          <cell r="G669">
            <v>102.2504</v>
          </cell>
          <cell r="H669">
            <v>7.3043999999999998E-2</v>
          </cell>
          <cell r="I669">
            <v>1.1763419079156776</v>
          </cell>
          <cell r="J669" t="str">
            <v>Sovereign</v>
          </cell>
          <cell r="K669"/>
          <cell r="L669" t="str">
            <v>Maturity</v>
          </cell>
          <cell r="M669">
            <v>45440</v>
          </cell>
          <cell r="N669">
            <v>100</v>
          </cell>
          <cell r="O669">
            <v>1.2193042670765739</v>
          </cell>
          <cell r="P669">
            <v>7.437785648399986E-2</v>
          </cell>
        </row>
        <row r="670">
          <cell r="C670" t="str">
            <v>IN2220140031</v>
          </cell>
          <cell r="D670" t="str">
            <v>9.11% Maharashtra SDL 28-05-2024</v>
          </cell>
          <cell r="E670" t="str">
            <v>SDL</v>
          </cell>
          <cell r="F670">
            <v>45440</v>
          </cell>
          <cell r="G670">
            <v>102.19199999999999</v>
          </cell>
          <cell r="H670">
            <v>7.2735999999999995E-2</v>
          </cell>
          <cell r="I670">
            <v>1.1770018730701806</v>
          </cell>
          <cell r="J670" t="str">
            <v>Sovereign</v>
          </cell>
          <cell r="K670"/>
          <cell r="L670" t="str">
            <v>Maturity</v>
          </cell>
          <cell r="M670">
            <v>45440</v>
          </cell>
          <cell r="N670">
            <v>100</v>
          </cell>
          <cell r="O670">
            <v>1.2198070771899969</v>
          </cell>
          <cell r="P670">
            <v>7.4058631423999932E-2</v>
          </cell>
        </row>
        <row r="671">
          <cell r="C671" t="str">
            <v>IN3120140048</v>
          </cell>
          <cell r="D671" t="str">
            <v>9.11% Tamil Nadu SDL 28-05-2024</v>
          </cell>
          <cell r="E671" t="str">
            <v>SDL</v>
          </cell>
          <cell r="F671">
            <v>45440</v>
          </cell>
          <cell r="G671">
            <v>102.20310000000001</v>
          </cell>
          <cell r="H671">
            <v>7.2645000000000001E-2</v>
          </cell>
          <cell r="I671">
            <v>1.1770577143200851</v>
          </cell>
          <cell r="J671" t="str">
            <v>Sovereign</v>
          </cell>
          <cell r="K671"/>
          <cell r="L671" t="str">
            <v>Maturity</v>
          </cell>
          <cell r="M671">
            <v>45440</v>
          </cell>
          <cell r="N671">
            <v>100</v>
          </cell>
          <cell r="O671">
            <v>1.2198113931484764</v>
          </cell>
          <cell r="P671">
            <v>7.3964324006249971E-2</v>
          </cell>
        </row>
        <row r="672">
          <cell r="C672" t="str">
            <v>IN1820140029</v>
          </cell>
          <cell r="D672" t="str">
            <v>9.18% Jammu &amp; Kashmir SDL 28-05-2024</v>
          </cell>
          <cell r="E672" t="str">
            <v>SDL</v>
          </cell>
          <cell r="F672">
            <v>45440</v>
          </cell>
          <cell r="G672">
            <v>102.20610000000001</v>
          </cell>
          <cell r="H672">
            <v>7.3306999999999997E-2</v>
          </cell>
          <cell r="I672">
            <v>1.1762393914036435</v>
          </cell>
          <cell r="J672" t="str">
            <v>Sovereign</v>
          </cell>
          <cell r="K672"/>
          <cell r="L672" t="str">
            <v>Maturity</v>
          </cell>
          <cell r="M672">
            <v>45440</v>
          </cell>
          <cell r="N672">
            <v>100</v>
          </cell>
          <cell r="O672">
            <v>1.2193526819364569</v>
          </cell>
          <cell r="P672">
            <v>7.4650479062249753E-2</v>
          </cell>
        </row>
        <row r="673">
          <cell r="C673" t="str">
            <v>IN1220140017</v>
          </cell>
          <cell r="D673" t="str">
            <v>8.84% ASSAM SDL 11-06-2024</v>
          </cell>
          <cell r="E673" t="str">
            <v>SDL</v>
          </cell>
          <cell r="F673">
            <v>45454</v>
          </cell>
          <cell r="G673">
            <v>101.8466</v>
          </cell>
          <cell r="H673">
            <v>7.3314000000000004E-2</v>
          </cell>
          <cell r="I673">
            <v>1.2130788149664158</v>
          </cell>
          <cell r="J673" t="str">
            <v>Sovereign</v>
          </cell>
          <cell r="K673"/>
          <cell r="L673" t="str">
            <v>Maturity</v>
          </cell>
          <cell r="M673">
            <v>45454</v>
          </cell>
          <cell r="N673">
            <v>100</v>
          </cell>
          <cell r="O673">
            <v>1.2575466450866397</v>
          </cell>
          <cell r="P673">
            <v>7.4657735648999912E-2</v>
          </cell>
        </row>
        <row r="674">
          <cell r="C674" t="str">
            <v>IN2020140041</v>
          </cell>
          <cell r="D674" t="str">
            <v>8.99% Kerala SDL 25-06-2024</v>
          </cell>
          <cell r="E674" t="str">
            <v>SDL</v>
          </cell>
          <cell r="F674">
            <v>45468</v>
          </cell>
          <cell r="G674">
            <v>102.1264</v>
          </cell>
          <cell r="H674">
            <v>7.3043999999999998E-2</v>
          </cell>
          <cell r="I674">
            <v>1.2498786995106201</v>
          </cell>
          <cell r="J674" t="str">
            <v>Sovereign</v>
          </cell>
          <cell r="K674"/>
          <cell r="L674" t="str">
            <v>Maturity</v>
          </cell>
          <cell r="M674">
            <v>45468</v>
          </cell>
          <cell r="N674">
            <v>100</v>
          </cell>
          <cell r="O674">
            <v>1.295526769374147</v>
          </cell>
          <cell r="P674">
            <v>7.437785648399986E-2</v>
          </cell>
        </row>
        <row r="675">
          <cell r="C675" t="str">
            <v>IN2220140056</v>
          </cell>
          <cell r="D675" t="str">
            <v>8.99% Maharashtra SDL 25-06-2024</v>
          </cell>
          <cell r="E675" t="str">
            <v>SDL</v>
          </cell>
          <cell r="F675">
            <v>45468</v>
          </cell>
          <cell r="G675">
            <v>102.1532</v>
          </cell>
          <cell r="H675">
            <v>7.2835999999999998E-2</v>
          </cell>
          <cell r="I675">
            <v>1.2500135373287609</v>
          </cell>
          <cell r="J675" t="str">
            <v>Sovereign</v>
          </cell>
          <cell r="K675"/>
          <cell r="L675" t="str">
            <v>Maturity</v>
          </cell>
          <cell r="M675">
            <v>45468</v>
          </cell>
          <cell r="N675">
            <v>100</v>
          </cell>
          <cell r="O675">
            <v>1.2955365303311996</v>
          </cell>
          <cell r="P675">
            <v>7.4162270724000168E-2</v>
          </cell>
        </row>
        <row r="676">
          <cell r="C676" t="str">
            <v>IN1920140028</v>
          </cell>
          <cell r="D676" t="str">
            <v>9.01% Karnataka SDL 25-06-2024</v>
          </cell>
          <cell r="E676" t="str">
            <v>SDL</v>
          </cell>
          <cell r="F676">
            <v>45468</v>
          </cell>
          <cell r="G676">
            <v>102.20440000000001</v>
          </cell>
          <cell r="H676">
            <v>7.2636999999999993E-2</v>
          </cell>
          <cell r="I676">
            <v>1.2500243431204274</v>
          </cell>
          <cell r="J676" t="str">
            <v>Sovereign</v>
          </cell>
          <cell r="K676"/>
          <cell r="L676" t="str">
            <v>Maturity</v>
          </cell>
          <cell r="M676">
            <v>45468</v>
          </cell>
          <cell r="N676">
            <v>100</v>
          </cell>
          <cell r="O676">
            <v>1.2954233522260465</v>
          </cell>
          <cell r="P676">
            <v>7.3956033442249769E-2</v>
          </cell>
        </row>
        <row r="677">
          <cell r="C677" t="str">
            <v>IN1520140014</v>
          </cell>
          <cell r="D677" t="str">
            <v>9.01% Gujarat SDL 25-06-2024</v>
          </cell>
          <cell r="E677" t="str">
            <v>SDL</v>
          </cell>
          <cell r="F677">
            <v>45468</v>
          </cell>
          <cell r="G677">
            <v>102.1999</v>
          </cell>
          <cell r="H677">
            <v>7.2672E-2</v>
          </cell>
          <cell r="I677">
            <v>1.250001647092055</v>
          </cell>
          <cell r="J677" t="str">
            <v>Sovereign</v>
          </cell>
          <cell r="K677"/>
          <cell r="L677" t="str">
            <v>Maturity</v>
          </cell>
          <cell r="M677">
            <v>45468</v>
          </cell>
          <cell r="N677">
            <v>100</v>
          </cell>
          <cell r="O677">
            <v>1.2954217069407918</v>
          </cell>
          <cell r="P677">
            <v>7.3992304895999839E-2</v>
          </cell>
        </row>
        <row r="678">
          <cell r="C678" t="str">
            <v>IN2120140032</v>
          </cell>
          <cell r="D678" t="str">
            <v>8.99% Madhya Pradesh SDL 09-07-2024</v>
          </cell>
          <cell r="E678" t="str">
            <v>SDL</v>
          </cell>
          <cell r="F678">
            <v>45482</v>
          </cell>
          <cell r="G678">
            <v>102.17749999999999</v>
          </cell>
          <cell r="H678">
            <v>7.3122000000000006E-2</v>
          </cell>
          <cell r="I678">
            <v>1.2873453639114871</v>
          </cell>
          <cell r="J678" t="str">
            <v>Sovereign</v>
          </cell>
          <cell r="K678"/>
          <cell r="L678" t="str">
            <v>Maturity</v>
          </cell>
          <cell r="M678">
            <v>45482</v>
          </cell>
          <cell r="N678">
            <v>100</v>
          </cell>
          <cell r="O678">
            <v>1.334411997761455</v>
          </cell>
          <cell r="P678">
            <v>7.4458706721000079E-2</v>
          </cell>
        </row>
        <row r="679">
          <cell r="C679" t="str">
            <v>IN2220140064</v>
          </cell>
          <cell r="D679" t="str">
            <v>8.96% Maharashtra SDL 09-07-2024</v>
          </cell>
          <cell r="E679" t="str">
            <v>SDL</v>
          </cell>
          <cell r="F679">
            <v>45482</v>
          </cell>
          <cell r="G679">
            <v>102.1662</v>
          </cell>
          <cell r="H679">
            <v>7.2913000000000006E-2</v>
          </cell>
          <cell r="I679">
            <v>1.2876620875394236</v>
          </cell>
          <cell r="J679" t="str">
            <v>Sovereign</v>
          </cell>
          <cell r="K679"/>
          <cell r="L679" t="str">
            <v>Maturity</v>
          </cell>
          <cell r="M679">
            <v>45482</v>
          </cell>
          <cell r="N679">
            <v>100</v>
          </cell>
          <cell r="O679">
            <v>1.3346057404338045</v>
          </cell>
          <cell r="P679">
            <v>7.4242076392249778E-2</v>
          </cell>
        </row>
        <row r="680">
          <cell r="C680" t="str">
            <v>IN3120140063</v>
          </cell>
          <cell r="D680" t="str">
            <v>8.96% Tamil Nadu SDL 09-07-2024</v>
          </cell>
          <cell r="E680" t="str">
            <v>SDL</v>
          </cell>
          <cell r="F680">
            <v>45482</v>
          </cell>
          <cell r="G680">
            <v>102.1935</v>
          </cell>
          <cell r="H680">
            <v>7.2706999999999994E-2</v>
          </cell>
          <cell r="I680">
            <v>1.287799366884842</v>
          </cell>
          <cell r="J680" t="str">
            <v>Sovereign</v>
          </cell>
          <cell r="K680"/>
          <cell r="L680" t="str">
            <v>Maturity</v>
          </cell>
          <cell r="M680">
            <v>45482</v>
          </cell>
          <cell r="N680">
            <v>100</v>
          </cell>
          <cell r="O680">
            <v>1.3346153811688899</v>
          </cell>
          <cell r="P680">
            <v>7.4028576962249959E-2</v>
          </cell>
        </row>
        <row r="681">
          <cell r="C681" t="str">
            <v>IN1920140036</v>
          </cell>
          <cell r="D681" t="str">
            <v>8.97% Karnataka SDL 23-07-2024</v>
          </cell>
          <cell r="E681" t="str">
            <v>SDL</v>
          </cell>
          <cell r="F681">
            <v>45496</v>
          </cell>
          <cell r="G681">
            <v>102.2522</v>
          </cell>
          <cell r="H681">
            <v>7.2832999999999995E-2</v>
          </cell>
          <cell r="I681">
            <v>1.3251786791008295</v>
          </cell>
          <cell r="J681" t="str">
            <v>Sovereign</v>
          </cell>
          <cell r="K681"/>
          <cell r="L681" t="str">
            <v>Maturity</v>
          </cell>
          <cell r="M681">
            <v>45496</v>
          </cell>
          <cell r="N681">
            <v>100</v>
          </cell>
          <cell r="O681">
            <v>1.3734370484683049</v>
          </cell>
          <cell r="P681">
            <v>7.4159161472250101E-2</v>
          </cell>
        </row>
        <row r="682">
          <cell r="C682" t="str">
            <v>IN2020140058</v>
          </cell>
          <cell r="D682" t="str">
            <v>8.97% Kerala SDL 23-07-2024</v>
          </cell>
          <cell r="E682" t="str">
            <v>SDL</v>
          </cell>
          <cell r="F682">
            <v>45496</v>
          </cell>
          <cell r="G682">
            <v>102.2508</v>
          </cell>
          <cell r="H682">
            <v>7.2843000000000005E-2</v>
          </cell>
          <cell r="I682">
            <v>1.3251718340912353</v>
          </cell>
          <cell r="J682" t="str">
            <v>Sovereign</v>
          </cell>
          <cell r="K682"/>
          <cell r="L682" t="str">
            <v>Maturity</v>
          </cell>
          <cell r="M682">
            <v>45496</v>
          </cell>
          <cell r="N682">
            <v>100</v>
          </cell>
          <cell r="O682">
            <v>1.3734365800465893</v>
          </cell>
          <cell r="P682">
            <v>7.4169525662250324E-2</v>
          </cell>
        </row>
        <row r="683">
          <cell r="C683" t="str">
            <v>IN3420140052</v>
          </cell>
          <cell r="D683" t="str">
            <v>8.98% West Bengal SDL 23-07-2024</v>
          </cell>
          <cell r="E683" t="str">
            <v>SDL</v>
          </cell>
          <cell r="F683">
            <v>45496</v>
          </cell>
          <cell r="G683">
            <v>102.19580000000001</v>
          </cell>
          <cell r="H683">
            <v>7.3344999999999994E-2</v>
          </cell>
          <cell r="I683">
            <v>1.3247691377143418</v>
          </cell>
          <cell r="J683" t="str">
            <v>Sovereign</v>
          </cell>
          <cell r="K683"/>
          <cell r="L683" t="str">
            <v>Maturity</v>
          </cell>
          <cell r="M683">
            <v>45496</v>
          </cell>
          <cell r="N683">
            <v>100</v>
          </cell>
          <cell r="O683">
            <v>1.3733517339171708</v>
          </cell>
          <cell r="P683">
            <v>7.4689872256249679E-2</v>
          </cell>
        </row>
        <row r="684">
          <cell r="C684" t="str">
            <v>IN2220140072</v>
          </cell>
          <cell r="D684" t="str">
            <v>8.94% Maharashtra SDL 23-07-2024</v>
          </cell>
          <cell r="E684" t="str">
            <v>SDL</v>
          </cell>
          <cell r="F684">
            <v>45496</v>
          </cell>
          <cell r="G684">
            <v>102.2011</v>
          </cell>
          <cell r="H684">
            <v>7.2913000000000006E-2</v>
          </cell>
          <cell r="I684">
            <v>1.3253014825958038</v>
          </cell>
          <cell r="J684" t="str">
            <v>Sovereign</v>
          </cell>
          <cell r="K684"/>
          <cell r="L684" t="str">
            <v>Maturity</v>
          </cell>
          <cell r="M684">
            <v>45496</v>
          </cell>
          <cell r="N684">
            <v>100</v>
          </cell>
          <cell r="O684">
            <v>1.3736173360960575</v>
          </cell>
          <cell r="P684">
            <v>7.4242076392249778E-2</v>
          </cell>
        </row>
        <row r="685">
          <cell r="C685" t="str">
            <v>IN1020140043</v>
          </cell>
          <cell r="D685" t="str">
            <v>9.08% Andhra Pradesh SDL 10-09-2024</v>
          </cell>
          <cell r="E685" t="str">
            <v>SDL</v>
          </cell>
          <cell r="F685">
            <v>45545</v>
          </cell>
          <cell r="G685">
            <v>102.6283</v>
          </cell>
          <cell r="H685">
            <v>7.2682999999999998E-2</v>
          </cell>
          <cell r="I685">
            <v>1.3918284000700882</v>
          </cell>
          <cell r="J685" t="str">
            <v>Sovereign</v>
          </cell>
          <cell r="K685"/>
          <cell r="L685" t="str">
            <v>Maturity</v>
          </cell>
          <cell r="M685">
            <v>45545</v>
          </cell>
          <cell r="N685">
            <v>100</v>
          </cell>
          <cell r="O685">
            <v>1.4424095318712353</v>
          </cell>
          <cell r="P685">
            <v>7.4003704622250144E-2</v>
          </cell>
        </row>
        <row r="686">
          <cell r="C686" t="str">
            <v>IN3120140105</v>
          </cell>
          <cell r="D686" t="str">
            <v>8.99% Tamil Nadu SDL 10-09-2024</v>
          </cell>
          <cell r="E686" t="str">
            <v>SDL</v>
          </cell>
          <cell r="F686">
            <v>45545</v>
          </cell>
          <cell r="G686">
            <v>102.49379999999999</v>
          </cell>
          <cell r="H686">
            <v>7.2706999999999994E-2</v>
          </cell>
          <cell r="I686">
            <v>1.3928081898405529</v>
          </cell>
          <cell r="J686" t="str">
            <v>Sovereign</v>
          </cell>
          <cell r="K686"/>
          <cell r="L686" t="str">
            <v>Maturity</v>
          </cell>
          <cell r="M686">
            <v>45545</v>
          </cell>
          <cell r="N686">
            <v>100</v>
          </cell>
          <cell r="O686">
            <v>1.4434416423699212</v>
          </cell>
          <cell r="P686">
            <v>7.4028576962249959E-2</v>
          </cell>
        </row>
        <row r="687">
          <cell r="C687" t="str">
            <v>IN1920140044</v>
          </cell>
          <cell r="D687" t="str">
            <v>9.04% Karnataka SDL 10-09-2024</v>
          </cell>
          <cell r="E687" t="str">
            <v>SDL</v>
          </cell>
          <cell r="F687">
            <v>45545</v>
          </cell>
          <cell r="G687">
            <v>102.5479</v>
          </cell>
          <cell r="H687">
            <v>7.2832999999999995E-2</v>
          </cell>
          <cell r="I687">
            <v>1.3921529733426017</v>
          </cell>
          <cell r="J687" t="str">
            <v>Sovereign</v>
          </cell>
          <cell r="K687"/>
          <cell r="L687" t="str">
            <v>Maturity</v>
          </cell>
          <cell r="M687">
            <v>45545</v>
          </cell>
          <cell r="N687">
            <v>100</v>
          </cell>
          <cell r="O687">
            <v>1.4428503120963327</v>
          </cell>
          <cell r="P687">
            <v>7.4159161472250101E-2</v>
          </cell>
        </row>
        <row r="688">
          <cell r="C688" t="str">
            <v>IN2920140117</v>
          </cell>
          <cell r="D688" t="str">
            <v>8.99% Rajasthan SDL 10-09-2024</v>
          </cell>
          <cell r="E688" t="str">
            <v>SDL</v>
          </cell>
          <cell r="F688">
            <v>45545</v>
          </cell>
          <cell r="G688">
            <v>102.4599</v>
          </cell>
          <cell r="H688">
            <v>7.2936000000000001E-2</v>
          </cell>
          <cell r="I688">
            <v>1.392626652501564</v>
          </cell>
          <cell r="J688" t="str">
            <v>Sovereign</v>
          </cell>
          <cell r="K688"/>
          <cell r="L688" t="str">
            <v>Maturity</v>
          </cell>
          <cell r="M688">
            <v>45545</v>
          </cell>
          <cell r="N688">
            <v>100</v>
          </cell>
          <cell r="O688">
            <v>1.4434129612649911</v>
          </cell>
          <cell r="P688">
            <v>7.4265915023999929E-2</v>
          </cell>
        </row>
        <row r="689">
          <cell r="C689" t="str">
            <v>IN3420140078</v>
          </cell>
          <cell r="D689" t="str">
            <v>8.99% West Bengal SDL 24-09-2024</v>
          </cell>
          <cell r="E689" t="str">
            <v>SDL</v>
          </cell>
          <cell r="F689">
            <v>45559</v>
          </cell>
          <cell r="G689">
            <v>102.4516</v>
          </cell>
          <cell r="H689">
            <v>7.3344999999999994E-2</v>
          </cell>
          <cell r="I689">
            <v>1.4298156998717964</v>
          </cell>
          <cell r="J689" t="str">
            <v>Sovereign</v>
          </cell>
          <cell r="K689"/>
          <cell r="L689" t="str">
            <v>Maturity</v>
          </cell>
          <cell r="M689">
            <v>45559</v>
          </cell>
          <cell r="N689">
            <v>100</v>
          </cell>
          <cell r="O689">
            <v>1.4822506161253446</v>
          </cell>
          <cell r="P689">
            <v>7.4689872256249679E-2</v>
          </cell>
        </row>
        <row r="690">
          <cell r="C690" t="str">
            <v>IN2120140057</v>
          </cell>
          <cell r="D690" t="str">
            <v>8.95% Madhya Pradesh SDL 24-09-2024</v>
          </cell>
          <cell r="E690" t="str">
            <v>SDL</v>
          </cell>
          <cell r="F690">
            <v>45559</v>
          </cell>
          <cell r="G690">
            <v>102.4259</v>
          </cell>
          <cell r="H690">
            <v>7.3122000000000006E-2</v>
          </cell>
          <cell r="I690">
            <v>1.4304414767287488</v>
          </cell>
          <cell r="J690" t="str">
            <v>Sovereign</v>
          </cell>
          <cell r="K690"/>
          <cell r="L690" t="str">
            <v>Maturity</v>
          </cell>
          <cell r="M690">
            <v>45559</v>
          </cell>
          <cell r="N690">
            <v>100</v>
          </cell>
          <cell r="O690">
            <v>1.4827398475594287</v>
          </cell>
          <cell r="P690">
            <v>7.4458706721000079E-2</v>
          </cell>
        </row>
        <row r="691">
          <cell r="C691" t="str">
            <v>IN1020140050</v>
          </cell>
          <cell r="D691" t="str">
            <v>8.96% Andhra Pradesh SDL 24-09-2024</v>
          </cell>
          <cell r="E691" t="str">
            <v>SDL</v>
          </cell>
          <cell r="F691">
            <v>45559</v>
          </cell>
          <cell r="G691">
            <v>102.5073</v>
          </cell>
          <cell r="H691">
            <v>7.2682999999999998E-2</v>
          </cell>
          <cell r="I691">
            <v>1.4306860343672558</v>
          </cell>
          <cell r="J691" t="str">
            <v>Sovereign</v>
          </cell>
          <cell r="K691"/>
          <cell r="L691" t="str">
            <v>Maturity</v>
          </cell>
          <cell r="M691">
            <v>45559</v>
          </cell>
          <cell r="N691">
            <v>100</v>
          </cell>
          <cell r="O691">
            <v>1.4826793108852134</v>
          </cell>
          <cell r="P691">
            <v>7.4003704622250144E-2</v>
          </cell>
        </row>
        <row r="692">
          <cell r="C692" t="str">
            <v>IN3320140145</v>
          </cell>
          <cell r="D692" t="str">
            <v>08.55% UP SDL SPL 2024</v>
          </cell>
          <cell r="E692" t="str">
            <v>SDL</v>
          </cell>
          <cell r="F692">
            <v>45569</v>
          </cell>
          <cell r="G692">
            <v>101.53619999999999</v>
          </cell>
          <cell r="H692">
            <v>7.5227000000000002E-2</v>
          </cell>
          <cell r="I692">
            <v>1.4599971683377768</v>
          </cell>
          <cell r="J692" t="str">
            <v>Sovereign</v>
          </cell>
          <cell r="K692"/>
          <cell r="L692" t="str">
            <v>Maturity</v>
          </cell>
          <cell r="M692">
            <v>45569</v>
          </cell>
          <cell r="N692">
            <v>100</v>
          </cell>
          <cell r="O692">
            <v>1.5149127718290498</v>
          </cell>
          <cell r="P692">
            <v>7.6641775382249921E-2</v>
          </cell>
        </row>
        <row r="693">
          <cell r="C693" t="str">
            <v>IN2920150090</v>
          </cell>
          <cell r="D693" t="str">
            <v>08.45% RJ SDL SPL 2024</v>
          </cell>
          <cell r="E693" t="str">
            <v>SDL</v>
          </cell>
          <cell r="F693">
            <v>45583</v>
          </cell>
          <cell r="G693">
            <v>101.4684</v>
          </cell>
          <cell r="H693">
            <v>7.4881000000000003E-2</v>
          </cell>
          <cell r="I693">
            <v>1.4988985493164855</v>
          </cell>
          <cell r="J693" t="str">
            <v>Sovereign</v>
          </cell>
          <cell r="K693"/>
          <cell r="L693" t="str">
            <v>Maturity</v>
          </cell>
          <cell r="M693">
            <v>45583</v>
          </cell>
          <cell r="N693">
            <v>100</v>
          </cell>
          <cell r="O693">
            <v>1.5550180604521693</v>
          </cell>
          <cell r="P693">
            <v>7.6282791040249931E-2</v>
          </cell>
        </row>
        <row r="694">
          <cell r="C694" t="str">
            <v>IN2320140022</v>
          </cell>
          <cell r="D694" t="str">
            <v>8.91% MANIPUR SDL 16-10-2024</v>
          </cell>
          <cell r="E694" t="str">
            <v>SDL</v>
          </cell>
          <cell r="F694">
            <v>45581</v>
          </cell>
          <cell r="G694">
            <v>102.4149</v>
          </cell>
          <cell r="H694">
            <v>7.3328000000000004E-2</v>
          </cell>
          <cell r="I694">
            <v>1.4896700136614529</v>
          </cell>
          <cell r="J694" t="str">
            <v>Sovereign</v>
          </cell>
          <cell r="K694"/>
          <cell r="L694" t="str">
            <v>Maturity</v>
          </cell>
          <cell r="M694">
            <v>45581</v>
          </cell>
          <cell r="N694">
            <v>100</v>
          </cell>
          <cell r="O694">
            <v>1.5442872750423364</v>
          </cell>
          <cell r="P694">
            <v>7.4672248896000104E-2</v>
          </cell>
        </row>
        <row r="695">
          <cell r="C695" t="str">
            <v>IN3120140121</v>
          </cell>
          <cell r="D695" t="str">
            <v>8.87% Tamil Nadu SDL 16-10-2024</v>
          </cell>
          <cell r="E695" t="str">
            <v>SDL</v>
          </cell>
          <cell r="F695">
            <v>45581</v>
          </cell>
          <cell r="G695">
            <v>102.4507</v>
          </cell>
          <cell r="H695">
            <v>7.2706999999999994E-2</v>
          </cell>
          <cell r="I695">
            <v>1.4906371059479748</v>
          </cell>
          <cell r="J695" t="str">
            <v>Sovereign</v>
          </cell>
          <cell r="K695"/>
          <cell r="L695" t="str">
            <v>Maturity</v>
          </cell>
          <cell r="M695">
            <v>45581</v>
          </cell>
          <cell r="N695">
            <v>100</v>
          </cell>
          <cell r="O695">
            <v>1.5448269819790543</v>
          </cell>
          <cell r="P695">
            <v>7.4028576962249959E-2</v>
          </cell>
        </row>
        <row r="696">
          <cell r="C696" t="str">
            <v>IN1820140052</v>
          </cell>
          <cell r="D696" t="str">
            <v>8.89% Jammu &amp; Kashmir SDL 16-10-2024</v>
          </cell>
          <cell r="E696" t="str">
            <v>SDL</v>
          </cell>
          <cell r="F696">
            <v>45581</v>
          </cell>
          <cell r="G696">
            <v>102.38500000000001</v>
          </cell>
          <cell r="H696">
            <v>7.3321999999999998E-2</v>
          </cell>
          <cell r="I696">
            <v>1.4898981302599941</v>
          </cell>
          <cell r="J696" t="str">
            <v>Sovereign</v>
          </cell>
          <cell r="K696"/>
          <cell r="L696" t="str">
            <v>Maturity</v>
          </cell>
          <cell r="M696">
            <v>45581</v>
          </cell>
          <cell r="N696">
            <v>100</v>
          </cell>
          <cell r="O696">
            <v>1.5445192856134558</v>
          </cell>
          <cell r="P696">
            <v>7.466602892100016E-2</v>
          </cell>
        </row>
        <row r="697">
          <cell r="C697" t="str">
            <v>IN1020140068</v>
          </cell>
          <cell r="D697" t="str">
            <v>8.88% Andhra Pradesh SDL 16-10-2024</v>
          </cell>
          <cell r="E697" t="str">
            <v>SDL</v>
          </cell>
          <cell r="F697">
            <v>45581</v>
          </cell>
          <cell r="G697">
            <v>102.4699</v>
          </cell>
          <cell r="H697">
            <v>7.2682999999999998E-2</v>
          </cell>
          <cell r="I697">
            <v>1.4905456256279344</v>
          </cell>
          <cell r="J697" t="str">
            <v>Sovereign</v>
          </cell>
          <cell r="K697"/>
          <cell r="L697" t="str">
            <v>Maturity</v>
          </cell>
          <cell r="M697">
            <v>45581</v>
          </cell>
          <cell r="N697">
            <v>100</v>
          </cell>
          <cell r="O697">
            <v>1.5447142894816919</v>
          </cell>
          <cell r="P697">
            <v>7.4003704622250144E-2</v>
          </cell>
        </row>
        <row r="698">
          <cell r="C698" t="str">
            <v>IN3320150094</v>
          </cell>
          <cell r="D698" t="str">
            <v>08.45% UP SDL SPL 2024</v>
          </cell>
          <cell r="E698" t="str">
            <v>SDL</v>
          </cell>
          <cell r="F698">
            <v>45569</v>
          </cell>
          <cell r="G698">
            <v>101.3853</v>
          </cell>
          <cell r="H698">
            <v>7.5227000000000002E-2</v>
          </cell>
          <cell r="I698">
            <v>1.4611295529711628</v>
          </cell>
          <cell r="J698" t="str">
            <v>Sovereign</v>
          </cell>
          <cell r="K698"/>
          <cell r="L698" t="str">
            <v>Maturity</v>
          </cell>
          <cell r="M698">
            <v>45569</v>
          </cell>
          <cell r="N698">
            <v>100</v>
          </cell>
          <cell r="O698">
            <v>1.5160877494118437</v>
          </cell>
          <cell r="P698">
            <v>7.6641775382249921E-2</v>
          </cell>
        </row>
        <row r="699">
          <cell r="C699" t="str">
            <v>IN1920140051</v>
          </cell>
          <cell r="D699" t="str">
            <v>8.73% Karnataka SDL 29-10-2024</v>
          </cell>
          <cell r="E699" t="str">
            <v>SDL</v>
          </cell>
          <cell r="F699">
            <v>45594</v>
          </cell>
          <cell r="G699">
            <v>102.25920000000001</v>
          </cell>
          <cell r="H699">
            <v>7.2832999999999995E-2</v>
          </cell>
          <cell r="I699">
            <v>1.5269405457818301</v>
          </cell>
          <cell r="J699" t="str">
            <v>Sovereign</v>
          </cell>
          <cell r="K699"/>
          <cell r="L699" t="str">
            <v>Maturity</v>
          </cell>
          <cell r="M699">
            <v>45594</v>
          </cell>
          <cell r="N699">
            <v>100</v>
          </cell>
          <cell r="O699">
            <v>1.5825463761672942</v>
          </cell>
          <cell r="P699">
            <v>7.4159161472250101E-2</v>
          </cell>
        </row>
        <row r="700">
          <cell r="C700" t="str">
            <v>IN2220140148</v>
          </cell>
          <cell r="D700" t="str">
            <v>8.43% Maharashtra SDL 12-11-2024</v>
          </cell>
          <cell r="E700" t="str">
            <v>SDL</v>
          </cell>
          <cell r="F700">
            <v>45608</v>
          </cell>
          <cell r="G700">
            <v>101.8098</v>
          </cell>
          <cell r="H700">
            <v>7.2913000000000006E-2</v>
          </cell>
          <cell r="I700">
            <v>1.5650972206383282</v>
          </cell>
          <cell r="J700" t="str">
            <v>Sovereign</v>
          </cell>
          <cell r="K700"/>
          <cell r="L700" t="str">
            <v>Maturity</v>
          </cell>
          <cell r="M700">
            <v>45608</v>
          </cell>
          <cell r="N700">
            <v>100</v>
          </cell>
          <cell r="O700">
            <v>1.6221551874625293</v>
          </cell>
          <cell r="P700">
            <v>7.4242076392249778E-2</v>
          </cell>
        </row>
        <row r="701">
          <cell r="C701" t="str">
            <v>IN1920140069</v>
          </cell>
          <cell r="D701" t="str">
            <v>8.45% Karnataka SDL 26-11-2024</v>
          </cell>
          <cell r="E701" t="str">
            <v>SDL</v>
          </cell>
          <cell r="F701">
            <v>45622</v>
          </cell>
          <cell r="G701">
            <v>101.8944</v>
          </cell>
          <cell r="H701">
            <v>7.2832999999999995E-2</v>
          </cell>
          <cell r="I701">
            <v>1.6024625575309932</v>
          </cell>
          <cell r="J701" t="str">
            <v>Sovereign</v>
          </cell>
          <cell r="K701"/>
          <cell r="L701" t="str">
            <v>Maturity</v>
          </cell>
          <cell r="M701">
            <v>45622</v>
          </cell>
          <cell r="N701">
            <v>100</v>
          </cell>
          <cell r="O701">
            <v>1.6608186352573207</v>
          </cell>
          <cell r="P701">
            <v>7.4159161472250101E-2</v>
          </cell>
        </row>
        <row r="702">
          <cell r="C702" t="str">
            <v>IN1520140055</v>
          </cell>
          <cell r="D702" t="str">
            <v>8.43% Gujarat SDL 26-11-2024</v>
          </cell>
          <cell r="E702" t="str">
            <v>SDL</v>
          </cell>
          <cell r="F702">
            <v>45622</v>
          </cell>
          <cell r="G702">
            <v>101.8796</v>
          </cell>
          <cell r="H702">
            <v>7.2724999999999998E-2</v>
          </cell>
          <cell r="I702">
            <v>1.6027852371153728</v>
          </cell>
          <cell r="J702" t="str">
            <v>Sovereign</v>
          </cell>
          <cell r="K702"/>
          <cell r="L702" t="str">
            <v>Maturity</v>
          </cell>
          <cell r="M702">
            <v>45622</v>
          </cell>
          <cell r="N702">
            <v>100</v>
          </cell>
          <cell r="O702">
            <v>1.6610665152999806</v>
          </cell>
          <cell r="P702">
            <v>7.4047231406250136E-2</v>
          </cell>
        </row>
        <row r="703">
          <cell r="C703" t="str">
            <v>IN2020140116</v>
          </cell>
          <cell r="D703" t="str">
            <v>8.44% Kerala SDL 26-11-2024</v>
          </cell>
          <cell r="E703" t="str">
            <v>SDL</v>
          </cell>
          <cell r="F703">
            <v>45622</v>
          </cell>
          <cell r="G703">
            <v>101.8764</v>
          </cell>
          <cell r="H703">
            <v>7.2843000000000005E-2</v>
          </cell>
          <cell r="I703">
            <v>1.6025670197772344</v>
          </cell>
          <cell r="J703" t="str">
            <v>Sovereign</v>
          </cell>
          <cell r="K703"/>
          <cell r="L703" t="str">
            <v>Maturity</v>
          </cell>
          <cell r="M703">
            <v>45622</v>
          </cell>
          <cell r="N703">
            <v>100</v>
          </cell>
          <cell r="O703">
            <v>1.6609349144880512</v>
          </cell>
          <cell r="P703">
            <v>7.4169525662250324E-2</v>
          </cell>
        </row>
        <row r="704">
          <cell r="C704" t="str">
            <v>IN2220140155</v>
          </cell>
          <cell r="D704" t="str">
            <v>8.44% Maharashtra SDL 26-11-2024</v>
          </cell>
          <cell r="E704" t="str">
            <v>SDL</v>
          </cell>
          <cell r="F704">
            <v>45622</v>
          </cell>
          <cell r="G704">
            <v>101.8647</v>
          </cell>
          <cell r="H704">
            <v>7.2913000000000006E-2</v>
          </cell>
          <cell r="I704">
            <v>1.6025048343119022</v>
          </cell>
          <cell r="J704" t="str">
            <v>Sovereign</v>
          </cell>
          <cell r="K704"/>
          <cell r="L704" t="str">
            <v>Maturity</v>
          </cell>
          <cell r="M704">
            <v>45622</v>
          </cell>
          <cell r="N704">
            <v>100</v>
          </cell>
          <cell r="O704">
            <v>1.660926551803994</v>
          </cell>
          <cell r="P704">
            <v>7.4242076392249778E-2</v>
          </cell>
        </row>
        <row r="705">
          <cell r="C705" t="str">
            <v>IN1020140076</v>
          </cell>
          <cell r="D705" t="str">
            <v>8.46% Andhra Pradesh SDL 26-11-2024</v>
          </cell>
          <cell r="E705" t="str">
            <v>SDL</v>
          </cell>
          <cell r="F705">
            <v>45622</v>
          </cell>
          <cell r="G705">
            <v>101.9357</v>
          </cell>
          <cell r="H705">
            <v>7.2682999999999998E-2</v>
          </cell>
          <cell r="I705">
            <v>1.6024825353208259</v>
          </cell>
          <cell r="J705" t="str">
            <v>Sovereign</v>
          </cell>
          <cell r="K705"/>
          <cell r="L705" t="str">
            <v>Maturity</v>
          </cell>
          <cell r="M705">
            <v>45622</v>
          </cell>
          <cell r="N705">
            <v>100</v>
          </cell>
          <cell r="O705">
            <v>1.6607191543781876</v>
          </cell>
          <cell r="P705">
            <v>7.4003704622250144E-2</v>
          </cell>
        </row>
        <row r="706">
          <cell r="C706" t="str">
            <v>IN3120140154</v>
          </cell>
          <cell r="D706" t="str">
            <v>8.44% Tamil Nadu SDL 26-11-2024</v>
          </cell>
          <cell r="E706" t="str">
            <v>SDL</v>
          </cell>
          <cell r="F706">
            <v>45622</v>
          </cell>
          <cell r="G706">
            <v>101.899</v>
          </cell>
          <cell r="H706">
            <v>7.2706999999999994E-2</v>
          </cell>
          <cell r="I706">
            <v>1.6026878483697446</v>
          </cell>
          <cell r="J706" t="str">
            <v>Sovereign</v>
          </cell>
          <cell r="K706"/>
          <cell r="L706" t="str">
            <v>Maturity</v>
          </cell>
          <cell r="M706">
            <v>45622</v>
          </cell>
          <cell r="N706">
            <v>100</v>
          </cell>
          <cell r="O706">
            <v>1.6609511610654542</v>
          </cell>
          <cell r="P706">
            <v>7.4028576962249959E-2</v>
          </cell>
        </row>
        <row r="707">
          <cell r="C707" t="str">
            <v>IN1620140138</v>
          </cell>
          <cell r="D707" t="str">
            <v>8.27% Haryana SDL 24-12-2024</v>
          </cell>
          <cell r="E707" t="str">
            <v>SDL</v>
          </cell>
          <cell r="F707">
            <v>45650</v>
          </cell>
          <cell r="G707">
            <v>101.6677</v>
          </cell>
          <cell r="H707">
            <v>7.2840000000000002E-2</v>
          </cell>
          <cell r="I707">
            <v>1.6795474636168894</v>
          </cell>
          <cell r="J707" t="str">
            <v>Sovereign</v>
          </cell>
          <cell r="K707"/>
          <cell r="L707" t="str">
            <v>Maturity</v>
          </cell>
          <cell r="M707">
            <v>45650</v>
          </cell>
          <cell r="N707">
            <v>100</v>
          </cell>
          <cell r="O707">
            <v>1.7407165822418165</v>
          </cell>
          <cell r="P707">
            <v>7.4166416399999768E-2</v>
          </cell>
        </row>
        <row r="708">
          <cell r="C708" t="str">
            <v>IN3420140128</v>
          </cell>
          <cell r="D708" t="str">
            <v>8.27% West Bengal SDL 24-12-2024</v>
          </cell>
          <cell r="E708" t="str">
            <v>SDL</v>
          </cell>
          <cell r="F708">
            <v>45650</v>
          </cell>
          <cell r="G708">
            <v>101.5805</v>
          </cell>
          <cell r="H708">
            <v>7.3344999999999994E-2</v>
          </cell>
          <cell r="I708">
            <v>1.6790810663583957</v>
          </cell>
          <cell r="J708" t="str">
            <v>Sovereign</v>
          </cell>
          <cell r="K708"/>
          <cell r="L708" t="str">
            <v>Maturity</v>
          </cell>
          <cell r="M708">
            <v>45650</v>
          </cell>
          <cell r="N708">
            <v>100</v>
          </cell>
          <cell r="O708">
            <v>1.7406571667644237</v>
          </cell>
          <cell r="P708">
            <v>7.4689872256249679E-2</v>
          </cell>
        </row>
        <row r="709">
          <cell r="C709" t="str">
            <v>IN3320140095</v>
          </cell>
          <cell r="D709" t="str">
            <v>8.26% UTTAR PRADESH SDL 24-12-2024</v>
          </cell>
          <cell r="E709" t="str">
            <v>SDL</v>
          </cell>
          <cell r="F709">
            <v>45650</v>
          </cell>
          <cell r="G709">
            <v>101.6396</v>
          </cell>
          <cell r="H709">
            <v>7.2903999999999997E-2</v>
          </cell>
          <cell r="I709">
            <v>1.6796024287382489</v>
          </cell>
          <cell r="J709" t="str">
            <v>Sovereign</v>
          </cell>
          <cell r="K709"/>
          <cell r="L709" t="str">
            <v>Maturity</v>
          </cell>
          <cell r="M709">
            <v>45650</v>
          </cell>
          <cell r="N709">
            <v>100</v>
          </cell>
          <cell r="O709">
            <v>1.7408272964706155</v>
          </cell>
          <cell r="P709">
            <v>7.4232748303999951E-2</v>
          </cell>
        </row>
        <row r="710">
          <cell r="C710" t="str">
            <v>IN1720140087</v>
          </cell>
          <cell r="D710" t="str">
            <v>8.26% Himachal Pradesh SDL 24-12-2024</v>
          </cell>
          <cell r="E710" t="str">
            <v>SDL</v>
          </cell>
          <cell r="F710">
            <v>45650</v>
          </cell>
          <cell r="G710">
            <v>101.5847</v>
          </cell>
          <cell r="H710">
            <v>7.3221999999999995E-2</v>
          </cell>
          <cell r="I710">
            <v>1.6793087448781239</v>
          </cell>
          <cell r="J710" t="str">
            <v>Sovereign</v>
          </cell>
          <cell r="K710"/>
          <cell r="L710" t="str">
            <v>Maturity</v>
          </cell>
          <cell r="M710">
            <v>45650</v>
          </cell>
          <cell r="N710">
            <v>100</v>
          </cell>
          <cell r="O710">
            <v>1.7407899173368568</v>
          </cell>
          <cell r="P710">
            <v>7.4562365320999913E-2</v>
          </cell>
        </row>
        <row r="711">
          <cell r="C711" t="str">
            <v>IN1520140071</v>
          </cell>
          <cell r="D711" t="str">
            <v>8.14% Gujarat 14-01-2025</v>
          </cell>
          <cell r="E711" t="str">
            <v>SDL</v>
          </cell>
          <cell r="F711">
            <v>45671</v>
          </cell>
          <cell r="G711">
            <v>101.4186</v>
          </cell>
          <cell r="H711">
            <v>7.3249999999999996E-2</v>
          </cell>
          <cell r="I711">
            <v>1.734248039837752</v>
          </cell>
          <cell r="J711" t="str">
            <v>Sovereign</v>
          </cell>
          <cell r="K711"/>
          <cell r="L711" t="str">
            <v>Maturity</v>
          </cell>
          <cell r="M711">
            <v>45671</v>
          </cell>
          <cell r="N711">
            <v>100</v>
          </cell>
          <cell r="O711">
            <v>1.7977648742968095</v>
          </cell>
          <cell r="P711">
            <v>7.4591390624999754E-2</v>
          </cell>
        </row>
        <row r="712">
          <cell r="C712" t="str">
            <v>IN3120140188</v>
          </cell>
          <cell r="D712" t="str">
            <v>8.13% Tamil Nadu 14-01-2025</v>
          </cell>
          <cell r="E712" t="str">
            <v>SDL</v>
          </cell>
          <cell r="F712">
            <v>45671</v>
          </cell>
          <cell r="G712">
            <v>101.401</v>
          </cell>
          <cell r="H712">
            <v>7.3249999999999996E-2</v>
          </cell>
          <cell r="I712">
            <v>1.7343626768791029</v>
          </cell>
          <cell r="J712" t="str">
            <v>Sovereign</v>
          </cell>
          <cell r="K712"/>
          <cell r="L712" t="str">
            <v>Maturity</v>
          </cell>
          <cell r="M712">
            <v>45671</v>
          </cell>
          <cell r="N712">
            <v>100</v>
          </cell>
          <cell r="O712">
            <v>1.7978837099198</v>
          </cell>
          <cell r="P712">
            <v>7.4591390624999754E-2</v>
          </cell>
        </row>
        <row r="713">
          <cell r="C713" t="str">
            <v>IN3720140026</v>
          </cell>
          <cell r="D713" t="str">
            <v>8.16% Jharkhand 14-01-2025</v>
          </cell>
          <cell r="E713" t="str">
            <v>SDL</v>
          </cell>
          <cell r="F713">
            <v>45671</v>
          </cell>
          <cell r="G713">
            <v>101.42449999999999</v>
          </cell>
          <cell r="H713">
            <v>7.3413999999999993E-2</v>
          </cell>
          <cell r="I713">
            <v>1.7338633086853965</v>
          </cell>
          <cell r="J713" t="str">
            <v>Sovereign</v>
          </cell>
          <cell r="K713"/>
          <cell r="L713" t="str">
            <v>Maturity</v>
          </cell>
          <cell r="M713">
            <v>45671</v>
          </cell>
          <cell r="N713">
            <v>100</v>
          </cell>
          <cell r="O713">
            <v>1.7975082291573115</v>
          </cell>
          <cell r="P713">
            <v>7.4761403849000096E-2</v>
          </cell>
        </row>
        <row r="714">
          <cell r="C714" t="str">
            <v>IN1320140057</v>
          </cell>
          <cell r="D714" t="str">
            <v>8.15% Bihar 14-01-2025</v>
          </cell>
          <cell r="E714" t="str">
            <v>SDL</v>
          </cell>
          <cell r="F714">
            <v>45671</v>
          </cell>
          <cell r="G714">
            <v>101.3792</v>
          </cell>
          <cell r="H714">
            <v>7.3570999999999998E-2</v>
          </cell>
          <cell r="I714">
            <v>1.7338289601713306</v>
          </cell>
          <cell r="J714" t="str">
            <v>Sovereign</v>
          </cell>
          <cell r="K714"/>
          <cell r="L714" t="str">
            <v>Maturity</v>
          </cell>
          <cell r="M714">
            <v>45671</v>
          </cell>
          <cell r="N714">
            <v>100</v>
          </cell>
          <cell r="O714">
            <v>1.7976087253857129</v>
          </cell>
          <cell r="P714">
            <v>7.4924173010249895E-2</v>
          </cell>
        </row>
        <row r="715">
          <cell r="C715" t="str">
            <v>IN2220140189</v>
          </cell>
          <cell r="D715" t="str">
            <v>8.13% Maharashtra 14-01-2025</v>
          </cell>
          <cell r="E715" t="str">
            <v>SDL</v>
          </cell>
          <cell r="F715">
            <v>45671</v>
          </cell>
          <cell r="G715">
            <v>101.401</v>
          </cell>
          <cell r="H715">
            <v>7.3249999999999996E-2</v>
          </cell>
          <cell r="I715">
            <v>1.7343626768791029</v>
          </cell>
          <cell r="J715" t="str">
            <v>Sovereign</v>
          </cell>
          <cell r="K715"/>
          <cell r="L715" t="str">
            <v>Maturity</v>
          </cell>
          <cell r="M715">
            <v>45671</v>
          </cell>
          <cell r="N715">
            <v>100</v>
          </cell>
          <cell r="O715">
            <v>1.7978837099198</v>
          </cell>
          <cell r="P715">
            <v>7.4591390624999754E-2</v>
          </cell>
        </row>
        <row r="716">
          <cell r="C716" t="str">
            <v>IN1020140092</v>
          </cell>
          <cell r="D716" t="str">
            <v>8.09% Andhra Pradesh SDL 28-01-2025</v>
          </cell>
          <cell r="E716" t="str">
            <v>SDL</v>
          </cell>
          <cell r="F716">
            <v>45685</v>
          </cell>
          <cell r="G716">
            <v>101.3368</v>
          </cell>
          <cell r="H716">
            <v>7.3381000000000002E-2</v>
          </cell>
          <cell r="I716">
            <v>1.772209942676658</v>
          </cell>
          <cell r="J716" t="str">
            <v>Sovereign</v>
          </cell>
          <cell r="K716"/>
          <cell r="L716" t="str">
            <v>Maturity</v>
          </cell>
          <cell r="M716">
            <v>45685</v>
          </cell>
          <cell r="N716">
            <v>100</v>
          </cell>
          <cell r="O716">
            <v>1.8372332115784358</v>
          </cell>
          <cell r="P716">
            <v>7.4727192790249974E-2</v>
          </cell>
        </row>
        <row r="717">
          <cell r="C717" t="str">
            <v>IN1320140065</v>
          </cell>
          <cell r="D717" t="str">
            <v>8.08% Bihar 28-01-2025</v>
          </cell>
          <cell r="E717" t="str">
            <v>SDL</v>
          </cell>
          <cell r="F717">
            <v>45685</v>
          </cell>
          <cell r="G717">
            <v>101.2847</v>
          </cell>
          <cell r="H717">
            <v>7.3570999999999998E-2</v>
          </cell>
          <cell r="I717">
            <v>1.7721412087243056</v>
          </cell>
          <cell r="J717" t="str">
            <v>Sovereign</v>
          </cell>
          <cell r="K717"/>
          <cell r="L717" t="str">
            <v>Maturity</v>
          </cell>
          <cell r="M717">
            <v>45685</v>
          </cell>
          <cell r="N717">
            <v>100</v>
          </cell>
          <cell r="O717">
            <v>1.8373303091578335</v>
          </cell>
          <cell r="P717">
            <v>7.4924173010249895E-2</v>
          </cell>
        </row>
        <row r="718">
          <cell r="C718" t="str">
            <v>IN3520140051</v>
          </cell>
          <cell r="D718" t="str">
            <v>08.08% CHATTISGARH SDL 28-01-2025</v>
          </cell>
          <cell r="E718" t="str">
            <v>SDL</v>
          </cell>
          <cell r="F718">
            <v>45685</v>
          </cell>
          <cell r="G718">
            <v>101.339</v>
          </cell>
          <cell r="H718">
            <v>7.3270000000000002E-2</v>
          </cell>
          <cell r="I718">
            <v>1.7724320597269652</v>
          </cell>
          <cell r="J718" t="str">
            <v>Sovereign</v>
          </cell>
          <cell r="K718"/>
          <cell r="L718" t="str">
            <v>Maturity</v>
          </cell>
          <cell r="M718">
            <v>45685</v>
          </cell>
          <cell r="N718">
            <v>100</v>
          </cell>
          <cell r="O718">
            <v>1.8373651082350624</v>
          </cell>
          <cell r="P718">
            <v>7.4612123224999882E-2</v>
          </cell>
        </row>
        <row r="719">
          <cell r="C719" t="str">
            <v>IN1520140089</v>
          </cell>
          <cell r="D719" t="str">
            <v>8.05% Gujarat 28-01-2025</v>
          </cell>
          <cell r="E719" t="str">
            <v>SDL</v>
          </cell>
          <cell r="F719">
            <v>45685</v>
          </cell>
          <cell r="G719">
            <v>101.289</v>
          </cell>
          <cell r="H719">
            <v>7.3249999999999996E-2</v>
          </cell>
          <cell r="I719">
            <v>1.7727961689452838</v>
          </cell>
          <cell r="J719" t="str">
            <v>Sovereign</v>
          </cell>
          <cell r="K719"/>
          <cell r="L719" t="str">
            <v>Maturity</v>
          </cell>
          <cell r="M719">
            <v>45685</v>
          </cell>
          <cell r="N719">
            <v>100</v>
          </cell>
          <cell r="O719">
            <v>1.8377248286329047</v>
          </cell>
          <cell r="P719">
            <v>7.4591390624999754E-2</v>
          </cell>
        </row>
        <row r="720">
          <cell r="C720" t="str">
            <v>IN1620140153</v>
          </cell>
          <cell r="D720" t="str">
            <v>8.08% Haryana 28-01-2025</v>
          </cell>
          <cell r="E720" t="str">
            <v>SDL</v>
          </cell>
          <cell r="F720">
            <v>45685</v>
          </cell>
          <cell r="G720">
            <v>101.2975</v>
          </cell>
          <cell r="H720">
            <v>7.3499999999999996E-2</v>
          </cell>
          <cell r="I720">
            <v>1.7722098076737738</v>
          </cell>
          <cell r="J720" t="str">
            <v>Sovereign</v>
          </cell>
          <cell r="K720"/>
          <cell r="L720" t="str">
            <v>Maturity</v>
          </cell>
          <cell r="M720">
            <v>45685</v>
          </cell>
          <cell r="N720">
            <v>100</v>
          </cell>
          <cell r="O720">
            <v>1.8373385181057851</v>
          </cell>
          <cell r="P720">
            <v>7.4850562500000217E-2</v>
          </cell>
        </row>
        <row r="721">
          <cell r="C721" t="str">
            <v>IN3720140034</v>
          </cell>
          <cell r="D721" t="str">
            <v>8.08% Jharkhand 28-01-2025</v>
          </cell>
          <cell r="E721" t="str">
            <v>SDL</v>
          </cell>
          <cell r="F721">
            <v>45685</v>
          </cell>
          <cell r="G721">
            <v>101.313</v>
          </cell>
          <cell r="H721">
            <v>7.3413999999999993E-2</v>
          </cell>
          <cell r="I721">
            <v>1.7722929052298966</v>
          </cell>
          <cell r="J721" t="str">
            <v>Sovereign</v>
          </cell>
          <cell r="K721"/>
          <cell r="L721" t="str">
            <v>Maturity</v>
          </cell>
          <cell r="M721">
            <v>45685</v>
          </cell>
          <cell r="N721">
            <v>100</v>
          </cell>
          <cell r="O721">
            <v>1.8373484609021704</v>
          </cell>
          <cell r="P721">
            <v>7.4761403849000096E-2</v>
          </cell>
        </row>
        <row r="722">
          <cell r="C722" t="str">
            <v>IN2220140197</v>
          </cell>
          <cell r="D722" t="str">
            <v>8.05% Maharashtra 28-01-2025</v>
          </cell>
          <cell r="E722" t="str">
            <v>SDL</v>
          </cell>
          <cell r="F722">
            <v>45685</v>
          </cell>
          <cell r="G722">
            <v>101.289</v>
          </cell>
          <cell r="H722">
            <v>7.3249999999999996E-2</v>
          </cell>
          <cell r="I722">
            <v>1.7727961689452838</v>
          </cell>
          <cell r="J722" t="str">
            <v>Sovereign</v>
          </cell>
          <cell r="K722"/>
          <cell r="L722" t="str">
            <v>Maturity</v>
          </cell>
          <cell r="M722">
            <v>45685</v>
          </cell>
          <cell r="N722">
            <v>100</v>
          </cell>
          <cell r="O722">
            <v>1.8377248286329047</v>
          </cell>
          <cell r="P722">
            <v>7.4591390624999754E-2</v>
          </cell>
        </row>
        <row r="723">
          <cell r="C723" t="str">
            <v>IN3120140196</v>
          </cell>
          <cell r="D723" t="str">
            <v>8.07% Tamil Nadu 28-01-2025</v>
          </cell>
          <cell r="E723" t="str">
            <v>SDL</v>
          </cell>
          <cell r="F723">
            <v>45685</v>
          </cell>
          <cell r="G723">
            <v>101.32470000000001</v>
          </cell>
          <cell r="H723">
            <v>7.3249999999999996E-2</v>
          </cell>
          <cell r="I723">
            <v>1.7725662736073053</v>
          </cell>
          <cell r="J723" t="str">
            <v>Sovereign</v>
          </cell>
          <cell r="K723"/>
          <cell r="L723" t="str">
            <v>Maturity</v>
          </cell>
          <cell r="M723">
            <v>45685</v>
          </cell>
          <cell r="N723">
            <v>100</v>
          </cell>
          <cell r="O723">
            <v>1.8374865133781728</v>
          </cell>
          <cell r="P723">
            <v>7.4591390624999754E-2</v>
          </cell>
        </row>
        <row r="724">
          <cell r="C724" t="str">
            <v>IN3620140027</v>
          </cell>
          <cell r="D724" t="str">
            <v>8.09% Uttarakhand SDL 28-01-2025</v>
          </cell>
          <cell r="E724" t="str">
            <v>SDL</v>
          </cell>
          <cell r="F724">
            <v>45685</v>
          </cell>
          <cell r="G724">
            <v>101.3192</v>
          </cell>
          <cell r="H724">
            <v>7.3479000000000003E-2</v>
          </cell>
          <cell r="I724">
            <v>1.7721152429131335</v>
          </cell>
          <cell r="J724" t="str">
            <v>Sovereign</v>
          </cell>
          <cell r="K724"/>
          <cell r="L724" t="str">
            <v>Maturity</v>
          </cell>
          <cell r="M724">
            <v>45685</v>
          </cell>
          <cell r="N724">
            <v>100</v>
          </cell>
          <cell r="O724">
            <v>1.8372218708801404</v>
          </cell>
          <cell r="P724">
            <v>7.482879086024985E-2</v>
          </cell>
        </row>
        <row r="725">
          <cell r="C725" t="str">
            <v>IN3320140301</v>
          </cell>
          <cell r="D725" t="str">
            <v>8.10% UTTAR PRADESH SDL 28-01-2025</v>
          </cell>
          <cell r="E725" t="str">
            <v>SDL</v>
          </cell>
          <cell r="F725">
            <v>45685</v>
          </cell>
          <cell r="G725">
            <v>101.35129999999999</v>
          </cell>
          <cell r="H725">
            <v>7.3400000000000007E-2</v>
          </cell>
          <cell r="I725">
            <v>1.772076771823637</v>
          </cell>
          <cell r="J725" t="str">
            <v>Sovereign</v>
          </cell>
          <cell r="K725"/>
          <cell r="L725" t="str">
            <v>Maturity</v>
          </cell>
          <cell r="M725">
            <v>45685</v>
          </cell>
          <cell r="N725">
            <v>100</v>
          </cell>
          <cell r="O725">
            <v>1.8371119893495644</v>
          </cell>
          <cell r="P725">
            <v>7.4746889999999899E-2</v>
          </cell>
        </row>
        <row r="726">
          <cell r="C726" t="str">
            <v>IN3420140136</v>
          </cell>
          <cell r="D726" t="str">
            <v>8.10% West Bengal SDL 28-01-2025</v>
          </cell>
          <cell r="E726" t="str">
            <v>SDL</v>
          </cell>
          <cell r="F726">
            <v>45685</v>
          </cell>
          <cell r="G726">
            <v>101.34869999999999</v>
          </cell>
          <cell r="H726">
            <v>7.3413999999999993E-2</v>
          </cell>
          <cell r="I726">
            <v>1.772063242306795</v>
          </cell>
          <cell r="J726" t="str">
            <v>Sovereign</v>
          </cell>
          <cell r="K726"/>
          <cell r="L726" t="str">
            <v>Maturity</v>
          </cell>
          <cell r="M726">
            <v>45685</v>
          </cell>
          <cell r="N726">
            <v>100</v>
          </cell>
          <cell r="O726">
            <v>1.8371103677421505</v>
          </cell>
          <cell r="P726">
            <v>7.4761403849000096E-2</v>
          </cell>
        </row>
        <row r="727">
          <cell r="C727" t="str">
            <v>IN1920140085</v>
          </cell>
          <cell r="D727" t="str">
            <v>8.06% Karnataka SDL 28-01-2025</v>
          </cell>
          <cell r="E727" t="str">
            <v>SDL</v>
          </cell>
          <cell r="F727">
            <v>45685</v>
          </cell>
          <cell r="G727">
            <v>101.27979999999999</v>
          </cell>
          <cell r="H727">
            <v>7.3400000000000007E-2</v>
          </cell>
          <cell r="I727">
            <v>1.7725362607221122</v>
          </cell>
          <cell r="J727" t="str">
            <v>Sovereign</v>
          </cell>
          <cell r="K727"/>
          <cell r="L727" t="str">
            <v>Maturity</v>
          </cell>
          <cell r="M727">
            <v>45685</v>
          </cell>
          <cell r="N727">
            <v>100</v>
          </cell>
          <cell r="O727">
            <v>1.8375883414906136</v>
          </cell>
          <cell r="P727">
            <v>7.4746889999999899E-2</v>
          </cell>
        </row>
        <row r="728">
          <cell r="C728" t="str">
            <v>IN1520140097</v>
          </cell>
          <cell r="D728" t="str">
            <v>8.07% Gujarat 11-02-2025</v>
          </cell>
          <cell r="E728" t="str">
            <v>SDL</v>
          </cell>
          <cell r="F728">
            <v>45699</v>
          </cell>
          <cell r="G728">
            <v>101.3522</v>
          </cell>
          <cell r="H728">
            <v>7.3249999999999996E-2</v>
          </cell>
          <cell r="I728">
            <v>1.807401542977725</v>
          </cell>
          <cell r="J728" t="str">
            <v>Sovereign</v>
          </cell>
          <cell r="K728"/>
          <cell r="L728" t="str">
            <v>Maturity</v>
          </cell>
          <cell r="M728">
            <v>45699</v>
          </cell>
          <cell r="N728">
            <v>100</v>
          </cell>
          <cell r="O728">
            <v>1.873597624489284</v>
          </cell>
          <cell r="P728">
            <v>7.4591390624999754E-2</v>
          </cell>
        </row>
        <row r="729">
          <cell r="C729" t="str">
            <v>IN1920140093</v>
          </cell>
          <cell r="D729" t="str">
            <v>8.06% Karnataka SDL 11-02-2025</v>
          </cell>
          <cell r="E729" t="str">
            <v>SDL</v>
          </cell>
          <cell r="F729">
            <v>45699</v>
          </cell>
          <cell r="G729">
            <v>101.3065</v>
          </cell>
          <cell r="H729">
            <v>7.3400000000000007E-2</v>
          </cell>
          <cell r="I729">
            <v>1.807369009937035</v>
          </cell>
          <cell r="J729" t="str">
            <v>Sovereign</v>
          </cell>
          <cell r="K729"/>
          <cell r="L729" t="str">
            <v>Maturity</v>
          </cell>
          <cell r="M729">
            <v>45699</v>
          </cell>
          <cell r="N729">
            <v>100</v>
          </cell>
          <cell r="O729">
            <v>1.8736994526017241</v>
          </cell>
          <cell r="P729">
            <v>7.4746889999999899E-2</v>
          </cell>
        </row>
        <row r="730">
          <cell r="C730" t="str">
            <v>IN2220140205</v>
          </cell>
          <cell r="D730" t="str">
            <v>8.06% Maharashtra 11-02-2025</v>
          </cell>
          <cell r="E730" t="str">
            <v>SDL</v>
          </cell>
          <cell r="F730">
            <v>45699</v>
          </cell>
          <cell r="G730">
            <v>101.334</v>
          </cell>
          <cell r="H730">
            <v>7.3249999999999996E-2</v>
          </cell>
          <cell r="I730">
            <v>1.8075164698963266</v>
          </cell>
          <cell r="J730" t="str">
            <v>Sovereign</v>
          </cell>
          <cell r="K730"/>
          <cell r="L730" t="str">
            <v>Maturity</v>
          </cell>
          <cell r="M730">
            <v>45699</v>
          </cell>
          <cell r="N730">
            <v>100</v>
          </cell>
          <cell r="O730">
            <v>1.8737167606062795</v>
          </cell>
          <cell r="P730">
            <v>7.4591390624999754E-2</v>
          </cell>
        </row>
        <row r="731">
          <cell r="C731" t="str">
            <v>IN3120140204</v>
          </cell>
          <cell r="D731" t="str">
            <v>8.07% Tamil Nadu 11-02-2025</v>
          </cell>
          <cell r="E731" t="str">
            <v>SDL</v>
          </cell>
          <cell r="F731">
            <v>45699</v>
          </cell>
          <cell r="G731">
            <v>101.3518</v>
          </cell>
          <cell r="H731">
            <v>7.3251999999999998E-2</v>
          </cell>
          <cell r="I731">
            <v>1.8073995766136497</v>
          </cell>
          <cell r="J731" t="str">
            <v>Sovereign</v>
          </cell>
          <cell r="K731"/>
          <cell r="L731" t="str">
            <v>Maturity</v>
          </cell>
          <cell r="M731">
            <v>45699</v>
          </cell>
          <cell r="N731">
            <v>100</v>
          </cell>
          <cell r="O731">
            <v>1.8735973935067014</v>
          </cell>
          <cell r="P731">
            <v>7.4593463876000188E-2</v>
          </cell>
        </row>
        <row r="732">
          <cell r="C732" t="str">
            <v>IN3420140144</v>
          </cell>
          <cell r="D732" t="str">
            <v>8.08% West Bengal SDL 25-02-2025</v>
          </cell>
          <cell r="E732" t="str">
            <v>SDL</v>
          </cell>
          <cell r="F732">
            <v>45713</v>
          </cell>
          <cell r="G732">
            <v>101.36320000000001</v>
          </cell>
          <cell r="H732">
            <v>7.3413999999999993E-2</v>
          </cell>
          <cell r="I732">
            <v>1.7748504514215777</v>
          </cell>
          <cell r="J732" t="str">
            <v>Sovereign</v>
          </cell>
          <cell r="K732"/>
          <cell r="L732" t="str">
            <v>Maturity</v>
          </cell>
          <cell r="M732">
            <v>45713</v>
          </cell>
          <cell r="N732">
            <v>100</v>
          </cell>
          <cell r="O732">
            <v>1.8399998869419096</v>
          </cell>
          <cell r="P732">
            <v>7.4761403849000096E-2</v>
          </cell>
        </row>
        <row r="733">
          <cell r="C733" t="str">
            <v>IN3320140327</v>
          </cell>
          <cell r="D733" t="str">
            <v>8.08% UTTAR PRADESH SDL 25-02-2025</v>
          </cell>
          <cell r="E733" t="str">
            <v>SDL</v>
          </cell>
          <cell r="F733">
            <v>45713</v>
          </cell>
          <cell r="G733">
            <v>101.36579999999999</v>
          </cell>
          <cell r="H733">
            <v>7.3400000000000007E-2</v>
          </cell>
          <cell r="I733">
            <v>1.7748656474577174</v>
          </cell>
          <cell r="J733" t="str">
            <v>Sovereign</v>
          </cell>
          <cell r="K733"/>
          <cell r="L733" t="str">
            <v>Maturity</v>
          </cell>
          <cell r="M733">
            <v>45713</v>
          </cell>
          <cell r="N733">
            <v>100</v>
          </cell>
          <cell r="O733">
            <v>1.8400032167194156</v>
          </cell>
          <cell r="P733">
            <v>7.4746889999999899E-2</v>
          </cell>
        </row>
        <row r="734">
          <cell r="C734" t="str">
            <v>IN1520140105</v>
          </cell>
          <cell r="D734" t="str">
            <v>8.05% Gujarat 25-02-2025</v>
          </cell>
          <cell r="E734" t="str">
            <v>SDL</v>
          </cell>
          <cell r="F734">
            <v>45713</v>
          </cell>
          <cell r="G734">
            <v>101.3383</v>
          </cell>
          <cell r="H734">
            <v>7.3249999999999996E-2</v>
          </cell>
          <cell r="I734">
            <v>1.7755730277256312</v>
          </cell>
          <cell r="J734" t="str">
            <v>Sovereign</v>
          </cell>
          <cell r="K734"/>
          <cell r="L734" t="str">
            <v>Maturity</v>
          </cell>
          <cell r="M734">
            <v>45713</v>
          </cell>
          <cell r="N734">
            <v>100</v>
          </cell>
          <cell r="O734">
            <v>1.8406033898660823</v>
          </cell>
          <cell r="P734">
            <v>7.4591390624999754E-2</v>
          </cell>
        </row>
        <row r="735">
          <cell r="C735" t="str">
            <v>IN1920140101</v>
          </cell>
          <cell r="D735" t="str">
            <v>8.05% Karnataka SDL 25-02-2025</v>
          </cell>
          <cell r="E735" t="str">
            <v>SDL</v>
          </cell>
          <cell r="F735">
            <v>45713</v>
          </cell>
          <cell r="G735">
            <v>101.3103</v>
          </cell>
          <cell r="H735">
            <v>7.3400000000000007E-2</v>
          </cell>
          <cell r="I735">
            <v>1.7754102535301051</v>
          </cell>
          <cell r="J735" t="str">
            <v>Sovereign</v>
          </cell>
          <cell r="K735"/>
          <cell r="L735" t="str">
            <v>Maturity</v>
          </cell>
          <cell r="M735">
            <v>45713</v>
          </cell>
          <cell r="N735">
            <v>100</v>
          </cell>
          <cell r="O735">
            <v>1.8405678098346598</v>
          </cell>
          <cell r="P735">
            <v>7.4746889999999899E-2</v>
          </cell>
        </row>
        <row r="736">
          <cell r="C736" t="str">
            <v>IN3120140212</v>
          </cell>
          <cell r="D736" t="str">
            <v>8.06% Tamil Nadu 25-02-2025</v>
          </cell>
          <cell r="E736" t="str">
            <v>SDL</v>
          </cell>
          <cell r="F736">
            <v>45713</v>
          </cell>
          <cell r="G736">
            <v>101.35680000000001</v>
          </cell>
          <cell r="H736">
            <v>7.3249999999999996E-2</v>
          </cell>
          <cell r="I736">
            <v>1.7753914291442927</v>
          </cell>
          <cell r="J736" t="str">
            <v>Sovereign</v>
          </cell>
          <cell r="K736"/>
          <cell r="L736" t="str">
            <v>Maturity</v>
          </cell>
          <cell r="M736">
            <v>45713</v>
          </cell>
          <cell r="N736">
            <v>100</v>
          </cell>
          <cell r="O736">
            <v>1.8404151402367022</v>
          </cell>
          <cell r="P736">
            <v>7.4591390624999754E-2</v>
          </cell>
        </row>
        <row r="737">
          <cell r="C737" t="str">
            <v>IN2220140213</v>
          </cell>
          <cell r="D737" t="str">
            <v>8.04% Maharashtra 25-02-2025</v>
          </cell>
          <cell r="E737" t="str">
            <v>SDL</v>
          </cell>
          <cell r="F737">
            <v>45713</v>
          </cell>
          <cell r="G737">
            <v>101.3198</v>
          </cell>
          <cell r="H737">
            <v>7.3249999999999996E-2</v>
          </cell>
          <cell r="I737">
            <v>1.7757547066330743</v>
          </cell>
          <cell r="J737" t="str">
            <v>Sovereign</v>
          </cell>
          <cell r="K737"/>
          <cell r="L737" t="str">
            <v>Maturity</v>
          </cell>
          <cell r="M737">
            <v>45713</v>
          </cell>
          <cell r="N737">
            <v>100</v>
          </cell>
          <cell r="O737">
            <v>1.8407917227635104</v>
          </cell>
          <cell r="P737">
            <v>7.4591390624999754E-2</v>
          </cell>
        </row>
        <row r="738">
          <cell r="C738" t="str">
            <v>IN1220140033</v>
          </cell>
          <cell r="D738" t="str">
            <v>8.12% ASSAM SDL 11-03-2025</v>
          </cell>
          <cell r="E738" t="str">
            <v>SDL</v>
          </cell>
          <cell r="F738">
            <v>45727</v>
          </cell>
          <cell r="G738">
            <v>101.4597</v>
          </cell>
          <cell r="H738">
            <v>7.3422000000000001E-2</v>
          </cell>
          <cell r="I738">
            <v>1.8169873600633886</v>
          </cell>
          <cell r="J738" t="str">
            <v>Sovereign</v>
          </cell>
          <cell r="K738"/>
          <cell r="L738" t="str">
            <v>Maturity</v>
          </cell>
          <cell r="M738">
            <v>45727</v>
          </cell>
          <cell r="N738">
            <v>100</v>
          </cell>
          <cell r="O738">
            <v>1.8836907830386755</v>
          </cell>
          <cell r="P738">
            <v>7.4769697520999934E-2</v>
          </cell>
        </row>
        <row r="739">
          <cell r="C739" t="str">
            <v>IN4520140083</v>
          </cell>
          <cell r="D739" t="str">
            <v>8.12% Telangana 11-03-2025</v>
          </cell>
          <cell r="E739" t="str">
            <v>SDL</v>
          </cell>
          <cell r="F739">
            <v>45727</v>
          </cell>
          <cell r="G739">
            <v>101.5322</v>
          </cell>
          <cell r="H739">
            <v>7.3041999999999996E-2</v>
          </cell>
          <cell r="I739">
            <v>1.8174079116951884</v>
          </cell>
          <cell r="J739" t="str">
            <v>Sovereign</v>
          </cell>
          <cell r="K739"/>
          <cell r="L739" t="str">
            <v>Maturity</v>
          </cell>
          <cell r="M739">
            <v>45727</v>
          </cell>
          <cell r="N739">
            <v>100</v>
          </cell>
          <cell r="O739">
            <v>1.8837814660382084</v>
          </cell>
          <cell r="P739">
            <v>7.4375783441000154E-2</v>
          </cell>
        </row>
        <row r="740">
          <cell r="C740" t="str">
            <v>IN1620140187</v>
          </cell>
          <cell r="D740" t="str">
            <v>8.09% Haryana 11-03-2025</v>
          </cell>
          <cell r="E740" t="str">
            <v>SDL</v>
          </cell>
          <cell r="F740">
            <v>45727</v>
          </cell>
          <cell r="G740">
            <v>101.3882</v>
          </cell>
          <cell r="H740">
            <v>7.3499999999999996E-2</v>
          </cell>
          <cell r="I740">
            <v>1.8174447301901691</v>
          </cell>
          <cell r="J740" t="str">
            <v>Sovereign</v>
          </cell>
          <cell r="K740"/>
          <cell r="L740" t="str">
            <v>Maturity</v>
          </cell>
          <cell r="M740">
            <v>45727</v>
          </cell>
          <cell r="N740">
            <v>100</v>
          </cell>
          <cell r="O740">
            <v>1.8842358240246579</v>
          </cell>
          <cell r="P740">
            <v>7.4850562500000217E-2</v>
          </cell>
        </row>
        <row r="741">
          <cell r="C741" t="str">
            <v>IN3120140220</v>
          </cell>
          <cell r="D741" t="str">
            <v>8.10% Tamil Nadu 11-03-2025</v>
          </cell>
          <cell r="E741" t="str">
            <v>SDL</v>
          </cell>
          <cell r="F741">
            <v>45727</v>
          </cell>
          <cell r="G741">
            <v>101.45480000000001</v>
          </cell>
          <cell r="H741">
            <v>7.3249999999999996E-2</v>
          </cell>
          <cell r="I741">
            <v>1.8175400147021521</v>
          </cell>
          <cell r="J741" t="str">
            <v>Sovereign</v>
          </cell>
          <cell r="K741"/>
          <cell r="L741" t="str">
            <v>Maturity</v>
          </cell>
          <cell r="M741">
            <v>45727</v>
          </cell>
          <cell r="N741">
            <v>100</v>
          </cell>
          <cell r="O741">
            <v>1.8841074177406183</v>
          </cell>
          <cell r="P741">
            <v>7.4591390624999754E-2</v>
          </cell>
        </row>
        <row r="742">
          <cell r="C742" t="str">
            <v>IN1920140119</v>
          </cell>
          <cell r="D742" t="str">
            <v>8.08% Karnataka SDL 11-03-2025</v>
          </cell>
          <cell r="E742" t="str">
            <v>SDL</v>
          </cell>
          <cell r="F742">
            <v>45727</v>
          </cell>
          <cell r="G742">
            <v>101.3884</v>
          </cell>
          <cell r="H742">
            <v>7.3400000000000007E-2</v>
          </cell>
          <cell r="I742">
            <v>1.8177367234145465</v>
          </cell>
          <cell r="J742" t="str">
            <v>Sovereign</v>
          </cell>
          <cell r="K742"/>
          <cell r="L742" t="str">
            <v>Maturity</v>
          </cell>
          <cell r="M742">
            <v>45727</v>
          </cell>
          <cell r="N742">
            <v>100</v>
          </cell>
          <cell r="O742">
            <v>1.8844476611638603</v>
          </cell>
          <cell r="P742">
            <v>7.4746889999999899E-2</v>
          </cell>
        </row>
        <row r="743">
          <cell r="C743" t="str">
            <v>IN2020140157</v>
          </cell>
          <cell r="D743" t="str">
            <v>8.09% Kerala 11-03-2025</v>
          </cell>
          <cell r="E743" t="str">
            <v>SDL</v>
          </cell>
          <cell r="F743">
            <v>45727</v>
          </cell>
          <cell r="G743">
            <v>101.45650000000001</v>
          </cell>
          <cell r="H743">
            <v>7.3141999999999999E-2</v>
          </cell>
          <cell r="I743">
            <v>1.817840784507107</v>
          </cell>
          <cell r="J743" t="str">
            <v>Sovereign</v>
          </cell>
          <cell r="K743"/>
          <cell r="L743" t="str">
            <v>Maturity</v>
          </cell>
          <cell r="M743">
            <v>45727</v>
          </cell>
          <cell r="N743">
            <v>100</v>
          </cell>
          <cell r="O743">
            <v>1.8843210398373162</v>
          </cell>
          <cell r="P743">
            <v>7.4479438040999879E-2</v>
          </cell>
        </row>
        <row r="744">
          <cell r="C744" t="str">
            <v>IN1520140113</v>
          </cell>
          <cell r="D744" t="str">
            <v>8.07% Gujarat 11-03-2025</v>
          </cell>
          <cell r="E744" t="str">
            <v>SDL</v>
          </cell>
          <cell r="F744">
            <v>45727</v>
          </cell>
          <cell r="G744">
            <v>101.3981</v>
          </cell>
          <cell r="H744">
            <v>7.3249999999999996E-2</v>
          </cell>
          <cell r="I744">
            <v>1.8180840885224678</v>
          </cell>
          <cell r="J744" t="str">
            <v>Sovereign</v>
          </cell>
          <cell r="K744"/>
          <cell r="L744" t="str">
            <v>Maturity</v>
          </cell>
          <cell r="M744">
            <v>45727</v>
          </cell>
          <cell r="N744">
            <v>100</v>
          </cell>
          <cell r="O744">
            <v>1.8846714182646032</v>
          </cell>
          <cell r="P744">
            <v>7.4591390624999754E-2</v>
          </cell>
        </row>
        <row r="745">
          <cell r="C745" t="str">
            <v>IN3720140059</v>
          </cell>
          <cell r="D745" t="str">
            <v>8.05% Jharkhand 25-03-2025</v>
          </cell>
          <cell r="E745" t="str">
            <v>SDL</v>
          </cell>
          <cell r="F745">
            <v>45741</v>
          </cell>
          <cell r="G745">
            <v>101.3488</v>
          </cell>
          <cell r="H745">
            <v>7.3413999999999993E-2</v>
          </cell>
          <cell r="I745">
            <v>1.8557777869218879</v>
          </cell>
          <cell r="J745" t="str">
            <v>Sovereign</v>
          </cell>
          <cell r="K745"/>
          <cell r="L745" t="str">
            <v>Maturity</v>
          </cell>
          <cell r="M745">
            <v>45741</v>
          </cell>
          <cell r="N745">
            <v>100</v>
          </cell>
          <cell r="O745">
            <v>1.9238978221464298</v>
          </cell>
          <cell r="P745">
            <v>7.4761403849000096E-2</v>
          </cell>
        </row>
        <row r="746">
          <cell r="C746" t="str">
            <v>IN3020140031</v>
          </cell>
          <cell r="D746" t="str">
            <v>8.05% SIKKIM SDL 25-03-2025</v>
          </cell>
          <cell r="E746" t="str">
            <v>SDL</v>
          </cell>
          <cell r="F746">
            <v>45741</v>
          </cell>
          <cell r="G746">
            <v>101.3271</v>
          </cell>
          <cell r="H746">
            <v>7.3525999999999994E-2</v>
          </cell>
          <cell r="I746">
            <v>1.8556519210563447</v>
          </cell>
          <cell r="J746" t="str">
            <v>Sovereign</v>
          </cell>
          <cell r="K746"/>
          <cell r="L746" t="str">
            <v>Maturity</v>
          </cell>
          <cell r="M746">
            <v>45741</v>
          </cell>
          <cell r="N746">
            <v>100</v>
          </cell>
          <cell r="O746">
            <v>1.9238712526301394</v>
          </cell>
          <cell r="P746">
            <v>7.4877518169000234E-2</v>
          </cell>
        </row>
        <row r="747">
          <cell r="C747" t="str">
            <v>IN3120150013</v>
          </cell>
          <cell r="D747" t="str">
            <v>8.06% Tamil Nadu 15-04-2025</v>
          </cell>
          <cell r="E747" t="str">
            <v>SDL</v>
          </cell>
          <cell r="F747">
            <v>45762</v>
          </cell>
          <cell r="G747">
            <v>101.3502</v>
          </cell>
          <cell r="H747">
            <v>7.3653999999999997E-2</v>
          </cell>
          <cell r="I747">
            <v>1.9089087245792764</v>
          </cell>
          <cell r="J747" t="str">
            <v>Sovereign</v>
          </cell>
          <cell r="K747"/>
          <cell r="L747" t="str">
            <v>Maturity</v>
          </cell>
          <cell r="M747">
            <v>45762</v>
          </cell>
          <cell r="N747">
            <v>100</v>
          </cell>
          <cell r="O747">
            <v>1.9792081061793574</v>
          </cell>
          <cell r="P747">
            <v>7.5010227928999917E-2</v>
          </cell>
        </row>
        <row r="748">
          <cell r="C748" t="str">
            <v>IN2920150033</v>
          </cell>
          <cell r="D748" t="str">
            <v>8.29% Rajasthan 13-05-2025</v>
          </cell>
          <cell r="E748" t="str">
            <v>SDL</v>
          </cell>
          <cell r="F748">
            <v>45790</v>
          </cell>
          <cell r="G748">
            <v>101.8446</v>
          </cell>
          <cell r="H748">
            <v>7.3730000000000004E-2</v>
          </cell>
          <cell r="I748">
            <v>1.9796778437130809</v>
          </cell>
          <cell r="J748" t="str">
            <v>Sovereign</v>
          </cell>
          <cell r="K748"/>
          <cell r="L748" t="str">
            <v>Maturity</v>
          </cell>
          <cell r="M748">
            <v>45790</v>
          </cell>
          <cell r="N748">
            <v>100</v>
          </cell>
          <cell r="O748">
            <v>2.0526586674215634</v>
          </cell>
          <cell r="P748">
            <v>7.5089028224999854E-2</v>
          </cell>
        </row>
        <row r="749">
          <cell r="C749" t="str">
            <v>IN2220150014</v>
          </cell>
          <cell r="D749" t="str">
            <v>8.25% Maharashtra 13-05-2025</v>
          </cell>
          <cell r="E749" t="str">
            <v>SDL</v>
          </cell>
          <cell r="F749">
            <v>45790</v>
          </cell>
          <cell r="G749">
            <v>101.8519</v>
          </cell>
          <cell r="H749">
            <v>7.3300000000000004E-2</v>
          </cell>
          <cell r="I749">
            <v>1.9809084503863676</v>
          </cell>
          <cell r="J749" t="str">
            <v>Sovereign</v>
          </cell>
          <cell r="K749"/>
          <cell r="L749" t="str">
            <v>Maturity</v>
          </cell>
          <cell r="M749">
            <v>45790</v>
          </cell>
          <cell r="N749">
            <v>100</v>
          </cell>
          <cell r="O749">
            <v>2.0535087450930281</v>
          </cell>
          <cell r="P749">
            <v>7.4643222500000217E-2</v>
          </cell>
        </row>
        <row r="750">
          <cell r="C750" t="str">
            <v>IN2820150026</v>
          </cell>
          <cell r="D750" t="str">
            <v>8.32% Punjab 13-05-2025</v>
          </cell>
          <cell r="E750" t="str">
            <v>SDL</v>
          </cell>
          <cell r="F750">
            <v>45790</v>
          </cell>
          <cell r="G750">
            <v>101.96129999999999</v>
          </cell>
          <cell r="H750">
            <v>7.3458999999999997E-2</v>
          </cell>
          <cell r="I750">
            <v>1.9794610089831866</v>
          </cell>
          <cell r="J750" t="str">
            <v>Sovereign</v>
          </cell>
          <cell r="K750"/>
          <cell r="L750" t="str">
            <v>Maturity</v>
          </cell>
          <cell r="M750">
            <v>45790</v>
          </cell>
          <cell r="N750">
            <v>100</v>
          </cell>
          <cell r="O750">
            <v>2.0521656221126348</v>
          </cell>
          <cell r="P750">
            <v>7.4808056170250214E-2</v>
          </cell>
        </row>
        <row r="751">
          <cell r="C751" t="str">
            <v>IN3320150037</v>
          </cell>
          <cell r="D751" t="str">
            <v>8.27% UTTAR PRADESH SDL 13-05-2025</v>
          </cell>
          <cell r="E751" t="str">
            <v>SDL</v>
          </cell>
          <cell r="F751">
            <v>45790</v>
          </cell>
          <cell r="G751">
            <v>101.83199999999999</v>
          </cell>
          <cell r="H751">
            <v>7.3594000000000007E-2</v>
          </cell>
          <cell r="I751">
            <v>1.9801991448170264</v>
          </cell>
          <cell r="J751" t="str">
            <v>Sovereign</v>
          </cell>
          <cell r="K751"/>
          <cell r="L751" t="str">
            <v>Maturity</v>
          </cell>
          <cell r="M751">
            <v>45790</v>
          </cell>
          <cell r="N751">
            <v>100</v>
          </cell>
          <cell r="O751">
            <v>2.0530645327488584</v>
          </cell>
          <cell r="P751">
            <v>7.4948019208999961E-2</v>
          </cell>
        </row>
        <row r="752">
          <cell r="C752" t="str">
            <v>IN4520150025</v>
          </cell>
          <cell r="D752" t="str">
            <v>8.33% Telangana 13-05-2025</v>
          </cell>
          <cell r="E752" t="str">
            <v>SDL</v>
          </cell>
          <cell r="F752">
            <v>45790</v>
          </cell>
          <cell r="G752">
            <v>101.94289999999999</v>
          </cell>
          <cell r="H752">
            <v>7.3647000000000004E-2</v>
          </cell>
          <cell r="I752">
            <v>1.9790580253012029</v>
          </cell>
          <cell r="J752" t="str">
            <v>Sovereign</v>
          </cell>
          <cell r="K752"/>
          <cell r="L752" t="str">
            <v>Maturity</v>
          </cell>
          <cell r="M752">
            <v>45790</v>
          </cell>
          <cell r="N752">
            <v>100</v>
          </cell>
          <cell r="O752">
            <v>2.0519338684958814</v>
          </cell>
          <cell r="P752">
            <v>7.5002970152249882E-2</v>
          </cell>
        </row>
        <row r="753">
          <cell r="C753" t="str">
            <v>IN1620150020</v>
          </cell>
          <cell r="D753" t="str">
            <v>8.15% Haryana 27-05-2025</v>
          </cell>
          <cell r="E753" t="str">
            <v>SDL</v>
          </cell>
          <cell r="F753">
            <v>45804</v>
          </cell>
          <cell r="G753">
            <v>101.6943</v>
          </cell>
          <cell r="H753">
            <v>7.3210999999999998E-2</v>
          </cell>
          <cell r="I753">
            <v>2.0203341756177076</v>
          </cell>
          <cell r="J753" t="str">
            <v>Sovereign</v>
          </cell>
          <cell r="K753"/>
          <cell r="L753" t="str">
            <v>Maturity</v>
          </cell>
          <cell r="M753">
            <v>45804</v>
          </cell>
          <cell r="N753">
            <v>100</v>
          </cell>
          <cell r="O753">
            <v>2.0942895182832815</v>
          </cell>
          <cell r="P753">
            <v>7.4550962630250073E-2</v>
          </cell>
        </row>
        <row r="754">
          <cell r="C754" t="str">
            <v>IN3120150047</v>
          </cell>
          <cell r="D754" t="str">
            <v>8.14% Tamil Nadu 27-05-2025</v>
          </cell>
          <cell r="E754" t="str">
            <v>SDL</v>
          </cell>
          <cell r="F754">
            <v>45804</v>
          </cell>
          <cell r="G754">
            <v>101.58110000000001</v>
          </cell>
          <cell r="H754">
            <v>7.3653999999999997E-2</v>
          </cell>
          <cell r="I754">
            <v>2.0199812455250936</v>
          </cell>
          <cell r="J754" t="str">
            <v>Sovereign</v>
          </cell>
          <cell r="K754"/>
          <cell r="L754" t="str">
            <v>Maturity</v>
          </cell>
          <cell r="M754">
            <v>45804</v>
          </cell>
          <cell r="N754">
            <v>100</v>
          </cell>
          <cell r="O754">
            <v>2.0943710948540462</v>
          </cell>
          <cell r="P754">
            <v>7.5010227928999917E-2</v>
          </cell>
        </row>
        <row r="755">
          <cell r="C755" t="str">
            <v>IN2220150022</v>
          </cell>
          <cell r="D755" t="str">
            <v>8.14% Maharashtra 27-05-2025</v>
          </cell>
          <cell r="E755" t="str">
            <v>SDL</v>
          </cell>
          <cell r="F755">
            <v>45804</v>
          </cell>
          <cell r="G755">
            <v>101.6551</v>
          </cell>
          <cell r="H755">
            <v>7.3300000000000004E-2</v>
          </cell>
          <cell r="I755">
            <v>2.0204077911205642</v>
          </cell>
          <cell r="J755" t="str">
            <v>Sovereign</v>
          </cell>
          <cell r="K755"/>
          <cell r="L755" t="str">
            <v>Maturity</v>
          </cell>
          <cell r="M755">
            <v>45804</v>
          </cell>
          <cell r="N755">
            <v>100</v>
          </cell>
          <cell r="O755">
            <v>2.0944557366651329</v>
          </cell>
          <cell r="P755">
            <v>7.4643222500000217E-2</v>
          </cell>
        </row>
        <row r="756">
          <cell r="C756" t="str">
            <v>IN3420150028</v>
          </cell>
          <cell r="D756" t="str">
            <v>8.17% West Bengal SDL 27-05-2025</v>
          </cell>
          <cell r="E756" t="str">
            <v>SDL</v>
          </cell>
          <cell r="F756">
            <v>45804</v>
          </cell>
          <cell r="G756">
            <v>101.6223</v>
          </cell>
          <cell r="H756">
            <v>7.3752999999999999E-2</v>
          </cell>
          <cell r="I756">
            <v>2.0193194147365814</v>
          </cell>
          <cell r="J756" t="str">
            <v>Sovereign</v>
          </cell>
          <cell r="K756"/>
          <cell r="L756" t="str">
            <v>Maturity</v>
          </cell>
          <cell r="M756">
            <v>45804</v>
          </cell>
          <cell r="N756">
            <v>100</v>
          </cell>
          <cell r="O756">
            <v>2.0937848471341147</v>
          </cell>
          <cell r="P756">
            <v>7.5112876252249938E-2</v>
          </cell>
        </row>
        <row r="757">
          <cell r="C757" t="str">
            <v>IN2220150030</v>
          </cell>
          <cell r="D757" t="str">
            <v>8.25% Maharashtra 10-06-2025</v>
          </cell>
          <cell r="E757" t="str">
            <v>SDL</v>
          </cell>
          <cell r="F757">
            <v>45818</v>
          </cell>
          <cell r="G757">
            <v>101.91079999999999</v>
          </cell>
          <cell r="H757">
            <v>7.3300000000000004E-2</v>
          </cell>
          <cell r="I757">
            <v>2.0532568804254359</v>
          </cell>
          <cell r="J757" t="str">
            <v>Sovereign</v>
          </cell>
          <cell r="K757"/>
          <cell r="L757" t="str">
            <v>Maturity</v>
          </cell>
          <cell r="M757">
            <v>45818</v>
          </cell>
          <cell r="N757">
            <v>100</v>
          </cell>
          <cell r="O757">
            <v>2.1285087450930282</v>
          </cell>
          <cell r="P757">
            <v>7.4643222500000217E-2</v>
          </cell>
        </row>
        <row r="758">
          <cell r="C758" t="str">
            <v>IN1520150021</v>
          </cell>
          <cell r="D758" t="str">
            <v>8.20% Gujarat 24-06-2025</v>
          </cell>
          <cell r="E758" t="str">
            <v>SDL</v>
          </cell>
          <cell r="F758">
            <v>45832</v>
          </cell>
          <cell r="G758">
            <v>101.83620000000001</v>
          </cell>
          <cell r="H758">
            <v>7.3300000000000004E-2</v>
          </cell>
          <cell r="I758">
            <v>2.09167211511466</v>
          </cell>
          <cell r="J758" t="str">
            <v>Sovereign</v>
          </cell>
          <cell r="K758"/>
          <cell r="L758" t="str">
            <v>Maturity</v>
          </cell>
          <cell r="M758">
            <v>45832</v>
          </cell>
          <cell r="N758">
            <v>100</v>
          </cell>
          <cell r="O758">
            <v>2.1683318981336126</v>
          </cell>
          <cell r="P758">
            <v>7.4643222500000217E-2</v>
          </cell>
        </row>
        <row r="759">
          <cell r="C759" t="str">
            <v>IN3120150062</v>
          </cell>
          <cell r="D759" t="str">
            <v>8.21% Tamil Nadu 24-06-2025</v>
          </cell>
          <cell r="E759" t="str">
            <v>SDL</v>
          </cell>
          <cell r="F759">
            <v>45832</v>
          </cell>
          <cell r="G759">
            <v>101.7812</v>
          </cell>
          <cell r="H759">
            <v>7.3653999999999997E-2</v>
          </cell>
          <cell r="I759">
            <v>2.0910525348402063</v>
          </cell>
          <cell r="J759" t="str">
            <v>Sovereign</v>
          </cell>
          <cell r="K759"/>
          <cell r="L759" t="str">
            <v>Maturity</v>
          </cell>
          <cell r="M759">
            <v>45832</v>
          </cell>
          <cell r="N759">
            <v>100</v>
          </cell>
          <cell r="O759">
            <v>2.1680597265407666</v>
          </cell>
          <cell r="P759">
            <v>7.5010227928999917E-2</v>
          </cell>
        </row>
        <row r="760">
          <cell r="C760" t="str">
            <v>IN1620150038</v>
          </cell>
          <cell r="D760" t="str">
            <v>8.22% Haryana 24-06-2025</v>
          </cell>
          <cell r="E760" t="str">
            <v>SDL</v>
          </cell>
          <cell r="F760">
            <v>45832</v>
          </cell>
          <cell r="G760">
            <v>101.89790000000001</v>
          </cell>
          <cell r="H760">
            <v>7.3210999999999998E-2</v>
          </cell>
          <cell r="I760">
            <v>2.0914218271533329</v>
          </cell>
          <cell r="J760" t="str">
            <v>Sovereign</v>
          </cell>
          <cell r="K760"/>
          <cell r="L760" t="str">
            <v>Maturity</v>
          </cell>
          <cell r="M760">
            <v>45832</v>
          </cell>
          <cell r="N760">
            <v>100</v>
          </cell>
          <cell r="O760">
            <v>2.1679793688471944</v>
          </cell>
          <cell r="P760">
            <v>7.4550962630250073E-2</v>
          </cell>
        </row>
        <row r="761">
          <cell r="C761" t="str">
            <v>IN2120150023</v>
          </cell>
          <cell r="D761" t="str">
            <v>8.36% Madhya Pradesh 15-07-2025</v>
          </cell>
          <cell r="E761" t="str">
            <v>SDL</v>
          </cell>
          <cell r="F761">
            <v>45853</v>
          </cell>
          <cell r="G761">
            <v>102.0314</v>
          </cell>
          <cell r="H761">
            <v>7.4204000000000006E-2</v>
          </cell>
          <cell r="I761">
            <v>2.1439188482556149</v>
          </cell>
          <cell r="J761" t="str">
            <v>Sovereign</v>
          </cell>
          <cell r="K761"/>
          <cell r="L761" t="str">
            <v>Maturity</v>
          </cell>
          <cell r="M761">
            <v>45853</v>
          </cell>
          <cell r="N761">
            <v>100</v>
          </cell>
          <cell r="O761">
            <v>2.2234625253635945</v>
          </cell>
          <cell r="P761">
            <v>7.5580558403999909E-2</v>
          </cell>
        </row>
        <row r="762">
          <cell r="C762" t="str">
            <v>IN2820150042</v>
          </cell>
          <cell r="D762" t="str">
            <v>8.34% Punjab 15-07-2025</v>
          </cell>
          <cell r="E762" t="str">
            <v>SDL</v>
          </cell>
          <cell r="F762">
            <v>45853</v>
          </cell>
          <cell r="G762">
            <v>101.98</v>
          </cell>
          <cell r="H762">
            <v>7.424E-2</v>
          </cell>
          <cell r="I762">
            <v>2.1442319012011275</v>
          </cell>
          <cell r="J762" t="str">
            <v>Sovereign</v>
          </cell>
          <cell r="K762"/>
          <cell r="L762" t="str">
            <v>Maturity</v>
          </cell>
          <cell r="M762">
            <v>45853</v>
          </cell>
          <cell r="N762">
            <v>100</v>
          </cell>
          <cell r="O762">
            <v>2.2238257893737137</v>
          </cell>
          <cell r="P762">
            <v>7.5617894400000107E-2</v>
          </cell>
        </row>
        <row r="763">
          <cell r="C763" t="str">
            <v>IN2220150055</v>
          </cell>
          <cell r="D763" t="str">
            <v>8.28% Maharashtra 29-07-2025</v>
          </cell>
          <cell r="E763" t="str">
            <v>SDL</v>
          </cell>
          <cell r="F763">
            <v>45867</v>
          </cell>
          <cell r="G763">
            <v>101.94589999999999</v>
          </cell>
          <cell r="H763">
            <v>7.3951000000000003E-2</v>
          </cell>
          <cell r="I763">
            <v>2.1831786110931479</v>
          </cell>
          <cell r="J763" t="str">
            <v>Sovereign</v>
          </cell>
          <cell r="K763"/>
          <cell r="L763" t="str">
            <v>Maturity</v>
          </cell>
          <cell r="M763">
            <v>45867</v>
          </cell>
          <cell r="N763">
            <v>100</v>
          </cell>
          <cell r="O763">
            <v>2.2639027318276228</v>
          </cell>
          <cell r="P763">
            <v>7.5318187600249997E-2</v>
          </cell>
        </row>
        <row r="764">
          <cell r="C764" t="str">
            <v>IN2020150065</v>
          </cell>
          <cell r="D764" t="str">
            <v>8.29% Kerala 29-07-2025</v>
          </cell>
          <cell r="E764" t="str">
            <v>SDL</v>
          </cell>
          <cell r="F764">
            <v>45867</v>
          </cell>
          <cell r="G764">
            <v>101.93380000000001</v>
          </cell>
          <cell r="H764">
            <v>7.4104000000000003E-2</v>
          </cell>
          <cell r="I764">
            <v>2.1828019876078102</v>
          </cell>
          <cell r="J764" t="str">
            <v>Sovereign</v>
          </cell>
          <cell r="K764"/>
          <cell r="L764" t="str">
            <v>Maturity</v>
          </cell>
          <cell r="M764">
            <v>45867</v>
          </cell>
          <cell r="N764">
            <v>100</v>
          </cell>
          <cell r="O764">
            <v>2.263679166852655</v>
          </cell>
          <cell r="P764">
            <v>7.5476850704000231E-2</v>
          </cell>
        </row>
        <row r="765">
          <cell r="C765" t="str">
            <v>IN3120150070</v>
          </cell>
          <cell r="D765" t="str">
            <v>8.29% Tamil Nadu 29-07-2025</v>
          </cell>
          <cell r="E765" t="str">
            <v>SDL</v>
          </cell>
          <cell r="F765">
            <v>45867</v>
          </cell>
          <cell r="G765">
            <v>101.9905</v>
          </cell>
          <cell r="H765">
            <v>7.3849999999999999E-2</v>
          </cell>
          <cell r="I765">
            <v>2.1831286816303779</v>
          </cell>
          <cell r="J765" t="str">
            <v>Sovereign</v>
          </cell>
          <cell r="K765"/>
          <cell r="L765" t="str">
            <v>Maturity</v>
          </cell>
          <cell r="M765">
            <v>45867</v>
          </cell>
          <cell r="N765">
            <v>100</v>
          </cell>
          <cell r="O765">
            <v>2.2637407081995797</v>
          </cell>
          <cell r="P765">
            <v>7.5213455625000147E-2</v>
          </cell>
        </row>
        <row r="766">
          <cell r="C766" t="str">
            <v>IN3520150019</v>
          </cell>
          <cell r="D766" t="str">
            <v>08.32% CHATTISGARH SDL 29-07-2025</v>
          </cell>
          <cell r="E766" t="str">
            <v>SDL</v>
          </cell>
          <cell r="F766">
            <v>45867</v>
          </cell>
          <cell r="G766">
            <v>102.1254</v>
          </cell>
          <cell r="H766">
            <v>7.3542999999999997E-2</v>
          </cell>
          <cell r="I766">
            <v>2.1829847146504853</v>
          </cell>
          <cell r="J766" t="str">
            <v>Sovereign</v>
          </cell>
          <cell r="K766"/>
          <cell r="L766" t="str">
            <v>Maturity</v>
          </cell>
          <cell r="M766">
            <v>45867</v>
          </cell>
          <cell r="N766">
            <v>100</v>
          </cell>
          <cell r="O766">
            <v>2.2632563370852554</v>
          </cell>
          <cell r="P766">
            <v>7.4895143212249993E-2</v>
          </cell>
        </row>
        <row r="767">
          <cell r="C767" t="str">
            <v>IN2920150165</v>
          </cell>
          <cell r="D767" t="str">
            <v>8.29% Rajasthan 29-07-2025</v>
          </cell>
          <cell r="E767" t="str">
            <v>SDL</v>
          </cell>
          <cell r="F767">
            <v>45867</v>
          </cell>
          <cell r="G767">
            <v>102.0795</v>
          </cell>
          <cell r="H767">
            <v>7.3452000000000003E-2</v>
          </cell>
          <cell r="I767">
            <v>2.1836407248940022</v>
          </cell>
          <cell r="J767" t="str">
            <v>Sovereign</v>
          </cell>
          <cell r="K767"/>
          <cell r="L767" t="str">
            <v>Maturity</v>
          </cell>
          <cell r="M767">
            <v>45867</v>
          </cell>
          <cell r="N767">
            <v>100</v>
          </cell>
          <cell r="O767">
            <v>2.2638371141564595</v>
          </cell>
          <cell r="P767">
            <v>7.4800799076000013E-2</v>
          </cell>
        </row>
        <row r="768">
          <cell r="C768" t="str">
            <v>IN3420150044</v>
          </cell>
          <cell r="D768" t="str">
            <v>8.31% West Bengal SDL 29-07-2025</v>
          </cell>
          <cell r="E768" t="str">
            <v>SDL</v>
          </cell>
          <cell r="F768">
            <v>45867</v>
          </cell>
          <cell r="G768">
            <v>101.91240000000001</v>
          </cell>
          <cell r="H768">
            <v>7.4397000000000005E-2</v>
          </cell>
          <cell r="I768">
            <v>2.1820656679171235</v>
          </cell>
          <cell r="J768" t="str">
            <v>Sovereign</v>
          </cell>
          <cell r="K768"/>
          <cell r="L768" t="str">
            <v>Maturity</v>
          </cell>
          <cell r="M768">
            <v>45867</v>
          </cell>
          <cell r="N768">
            <v>100</v>
          </cell>
          <cell r="O768">
            <v>2.2632352376651386</v>
          </cell>
          <cell r="P768">
            <v>7.5780728402249808E-2</v>
          </cell>
        </row>
        <row r="769">
          <cell r="C769" t="str">
            <v>IN3320150250</v>
          </cell>
          <cell r="D769" t="str">
            <v>8.31% UTTAR PRADESH SDL 29-07-2025</v>
          </cell>
          <cell r="E769" t="str">
            <v>SDL</v>
          </cell>
          <cell r="F769">
            <v>45867</v>
          </cell>
          <cell r="G769">
            <v>101.9466</v>
          </cell>
          <cell r="H769">
            <v>7.4244000000000004E-2</v>
          </cell>
          <cell r="I769">
            <v>2.1822624345412343</v>
          </cell>
          <cell r="J769" t="str">
            <v>Sovereign</v>
          </cell>
          <cell r="K769"/>
          <cell r="L769" t="str">
            <v>Maturity</v>
          </cell>
          <cell r="M769">
            <v>45867</v>
          </cell>
          <cell r="N769">
            <v>100</v>
          </cell>
          <cell r="O769">
            <v>2.2632723806362742</v>
          </cell>
          <cell r="P769">
            <v>7.5622042884000207E-2</v>
          </cell>
        </row>
        <row r="770">
          <cell r="C770" t="str">
            <v>IN3720150017</v>
          </cell>
          <cell r="D770" t="str">
            <v>8.30% Jharkhand 29-07-2025</v>
          </cell>
          <cell r="E770" t="str">
            <v>SDL</v>
          </cell>
          <cell r="F770">
            <v>45867</v>
          </cell>
          <cell r="G770">
            <v>102.0812</v>
          </cell>
          <cell r="H770">
            <v>7.3542999999999997E-2</v>
          </cell>
          <cell r="I770">
            <v>2.1833439158157129</v>
          </cell>
          <cell r="J770" t="str">
            <v>Sovereign</v>
          </cell>
          <cell r="K770"/>
          <cell r="L770" t="str">
            <v>Maturity</v>
          </cell>
          <cell r="M770">
            <v>45867</v>
          </cell>
          <cell r="N770">
            <v>100</v>
          </cell>
          <cell r="O770">
            <v>2.2636287466161304</v>
          </cell>
          <cell r="P770">
            <v>7.4895143212249993E-2</v>
          </cell>
        </row>
        <row r="771">
          <cell r="C771" t="str">
            <v>IN1020150042</v>
          </cell>
          <cell r="D771" t="str">
            <v>8.31% Andhra Pradesh SDL 29-07-2025</v>
          </cell>
          <cell r="E771" t="str">
            <v>SDL</v>
          </cell>
          <cell r="F771">
            <v>45867</v>
          </cell>
          <cell r="G771">
            <v>102.0937</v>
          </cell>
          <cell r="H771">
            <v>7.3585999999999999E-2</v>
          </cell>
          <cell r="I771">
            <v>2.1831089410242788</v>
          </cell>
          <cell r="J771" t="str">
            <v>Sovereign</v>
          </cell>
          <cell r="K771"/>
          <cell r="L771" t="str">
            <v>Maturity</v>
          </cell>
          <cell r="M771">
            <v>45867</v>
          </cell>
          <cell r="N771">
            <v>100</v>
          </cell>
          <cell r="O771">
            <v>2.2634320682913853</v>
          </cell>
          <cell r="P771">
            <v>7.4939724849000244E-2</v>
          </cell>
        </row>
        <row r="772">
          <cell r="C772" t="str">
            <v>IN1620150053</v>
          </cell>
          <cell r="D772" t="str">
            <v>8.29% Haryana 29-07-2025</v>
          </cell>
          <cell r="E772" t="str">
            <v>SDL</v>
          </cell>
          <cell r="F772">
            <v>45867</v>
          </cell>
          <cell r="G772">
            <v>101.8659</v>
          </cell>
          <cell r="H772">
            <v>7.4408000000000002E-2</v>
          </cell>
          <cell r="I772">
            <v>2.1824110731766866</v>
          </cell>
          <cell r="J772" t="str">
            <v>Sovereign</v>
          </cell>
          <cell r="K772"/>
          <cell r="L772" t="str">
            <v>Maturity</v>
          </cell>
          <cell r="M772">
            <v>45867</v>
          </cell>
          <cell r="N772">
            <v>100</v>
          </cell>
          <cell r="O772">
            <v>2.2636054947431519</v>
          </cell>
          <cell r="P772">
            <v>7.579213761600001E-2</v>
          </cell>
        </row>
        <row r="773">
          <cell r="C773" t="str">
            <v>IN2120150031</v>
          </cell>
          <cell r="D773" t="str">
            <v>8.27% Madhya Pradesh 12-08-2025</v>
          </cell>
          <cell r="E773" t="str">
            <v>SDL</v>
          </cell>
          <cell r="F773">
            <v>45881</v>
          </cell>
          <cell r="G773">
            <v>101.8973</v>
          </cell>
          <cell r="H773">
            <v>7.4204000000000006E-2</v>
          </cell>
          <cell r="I773">
            <v>2.2178524563654367</v>
          </cell>
          <cell r="J773" t="str">
            <v>Sovereign</v>
          </cell>
          <cell r="K773"/>
          <cell r="L773" t="str">
            <v>Maturity</v>
          </cell>
          <cell r="M773">
            <v>45881</v>
          </cell>
          <cell r="N773">
            <v>100</v>
          </cell>
          <cell r="O773">
            <v>2.3001392182015072</v>
          </cell>
          <cell r="P773">
            <v>7.5580558403999909E-2</v>
          </cell>
        </row>
        <row r="774">
          <cell r="C774" t="str">
            <v>IN3120150088</v>
          </cell>
          <cell r="D774" t="str">
            <v>8.27% Tamil Nadu 12-08-2025</v>
          </cell>
          <cell r="E774" t="str">
            <v>SDL</v>
          </cell>
          <cell r="F774">
            <v>45881</v>
          </cell>
          <cell r="G774">
            <v>101.9774</v>
          </cell>
          <cell r="H774">
            <v>7.3849999999999999E-2</v>
          </cell>
          <cell r="I774">
            <v>2.2183136163312578</v>
          </cell>
          <cell r="J774" t="str">
            <v>Sovereign</v>
          </cell>
          <cell r="K774"/>
          <cell r="L774" t="str">
            <v>Maturity</v>
          </cell>
          <cell r="M774">
            <v>45881</v>
          </cell>
          <cell r="N774">
            <v>100</v>
          </cell>
          <cell r="O774">
            <v>2.3002248466142898</v>
          </cell>
          <cell r="P774">
            <v>7.5213455625000147E-2</v>
          </cell>
        </row>
        <row r="775">
          <cell r="C775" t="str">
            <v>IN2220150063</v>
          </cell>
          <cell r="D775" t="str">
            <v>8.26% Maharashtra 12-08-2025</v>
          </cell>
          <cell r="E775" t="str">
            <v>SDL</v>
          </cell>
          <cell r="F775">
            <v>45881</v>
          </cell>
          <cell r="G775">
            <v>101.93219999999999</v>
          </cell>
          <cell r="H775">
            <v>7.3951000000000003E-2</v>
          </cell>
          <cell r="I775">
            <v>2.2183620307018632</v>
          </cell>
          <cell r="J775" t="str">
            <v>Sovereign</v>
          </cell>
          <cell r="K775"/>
          <cell r="L775" t="str">
            <v>Maturity</v>
          </cell>
          <cell r="M775">
            <v>45881</v>
          </cell>
          <cell r="N775">
            <v>100</v>
          </cell>
          <cell r="O775">
            <v>2.30038707596808</v>
          </cell>
          <cell r="P775">
            <v>7.5318187600249997E-2</v>
          </cell>
        </row>
        <row r="776">
          <cell r="C776" t="str">
            <v>IN2020150073</v>
          </cell>
          <cell r="D776" t="str">
            <v>8.27% Kerala 12-08-2025</v>
          </cell>
          <cell r="E776" t="str">
            <v>SDL</v>
          </cell>
          <cell r="F776">
            <v>45881</v>
          </cell>
          <cell r="G776">
            <v>101.9199</v>
          </cell>
          <cell r="H776">
            <v>7.4104000000000003E-2</v>
          </cell>
          <cell r="I776">
            <v>2.2179827139438775</v>
          </cell>
          <cell r="J776" t="str">
            <v>Sovereign</v>
          </cell>
          <cell r="K776"/>
          <cell r="L776" t="str">
            <v>Maturity</v>
          </cell>
          <cell r="M776">
            <v>45881</v>
          </cell>
          <cell r="N776">
            <v>100</v>
          </cell>
          <cell r="O776">
            <v>2.300163409460926</v>
          </cell>
          <cell r="P776">
            <v>7.5476850704000231E-2</v>
          </cell>
        </row>
        <row r="777">
          <cell r="C777" t="str">
            <v>IN3120150096</v>
          </cell>
          <cell r="D777" t="str">
            <v>8.29% Tamil Nadu 26-08-2025</v>
          </cell>
          <cell r="E777" t="str">
            <v>SDL</v>
          </cell>
          <cell r="F777">
            <v>45895</v>
          </cell>
          <cell r="G777">
            <v>102.04859999999999</v>
          </cell>
          <cell r="H777">
            <v>7.3849999999999999E-2</v>
          </cell>
          <cell r="I777">
            <v>2.1684538002108615</v>
          </cell>
          <cell r="J777" t="str">
            <v>Sovereign</v>
          </cell>
          <cell r="K777"/>
          <cell r="L777" t="str">
            <v>Maturity</v>
          </cell>
          <cell r="M777">
            <v>45895</v>
          </cell>
          <cell r="N777">
            <v>100</v>
          </cell>
          <cell r="O777">
            <v>2.2485239567836479</v>
          </cell>
          <cell r="P777">
            <v>7.5213455625000147E-2</v>
          </cell>
        </row>
        <row r="778">
          <cell r="C778" t="str">
            <v>IN1520150039</v>
          </cell>
          <cell r="D778" t="str">
            <v>8.29% Gujarat 26-08-2025</v>
          </cell>
          <cell r="E778" t="str">
            <v>SDL</v>
          </cell>
          <cell r="F778">
            <v>45895</v>
          </cell>
          <cell r="G778">
            <v>102.03619999999999</v>
          </cell>
          <cell r="H778">
            <v>7.3903999999999997E-2</v>
          </cell>
          <cell r="I778">
            <v>2.1683751524078292</v>
          </cell>
          <cell r="J778" t="str">
            <v>Sovereign</v>
          </cell>
          <cell r="K778"/>
          <cell r="L778" t="str">
            <v>Maturity</v>
          </cell>
          <cell r="M778">
            <v>45895</v>
          </cell>
          <cell r="N778">
            <v>100</v>
          </cell>
          <cell r="O778">
            <v>2.2485009510396035</v>
          </cell>
          <cell r="P778">
            <v>7.5269450304000118E-2</v>
          </cell>
        </row>
        <row r="779">
          <cell r="C779" t="str">
            <v>IN2220150071</v>
          </cell>
          <cell r="D779" t="str">
            <v>8.29% Maharashtra 26-08-2025</v>
          </cell>
          <cell r="E779" t="str">
            <v>SDL</v>
          </cell>
          <cell r="F779">
            <v>45895</v>
          </cell>
          <cell r="G779">
            <v>102.0254</v>
          </cell>
          <cell r="H779">
            <v>7.3951000000000003E-2</v>
          </cell>
          <cell r="I779">
            <v>2.1683067020443132</v>
          </cell>
          <cell r="J779" t="str">
            <v>Sovereign</v>
          </cell>
          <cell r="K779"/>
          <cell r="L779" t="str">
            <v>Maturity</v>
          </cell>
          <cell r="M779">
            <v>45895</v>
          </cell>
          <cell r="N779">
            <v>100</v>
          </cell>
          <cell r="O779">
            <v>2.2484809265057528</v>
          </cell>
          <cell r="P779">
            <v>7.5318187600249997E-2</v>
          </cell>
        </row>
        <row r="780">
          <cell r="C780" t="str">
            <v>IN2020150081</v>
          </cell>
          <cell r="D780" t="str">
            <v>8.31% Kerala 26-08-2025</v>
          </cell>
          <cell r="E780" t="str">
            <v>SDL</v>
          </cell>
          <cell r="F780">
            <v>45895</v>
          </cell>
          <cell r="G780">
            <v>102.0356</v>
          </cell>
          <cell r="H780">
            <v>7.4104000000000003E-2</v>
          </cell>
          <cell r="I780">
            <v>2.1675735948209396</v>
          </cell>
          <cell r="J780" t="str">
            <v>Sovereign</v>
          </cell>
          <cell r="K780"/>
          <cell r="L780" t="str">
            <v>Maturity</v>
          </cell>
          <cell r="M780">
            <v>45895</v>
          </cell>
          <cell r="N780">
            <v>100</v>
          </cell>
          <cell r="O780">
            <v>2.2478865316562451</v>
          </cell>
          <cell r="P780">
            <v>7.5476850704000231E-2</v>
          </cell>
        </row>
        <row r="781">
          <cell r="C781" t="str">
            <v>IN2220150089</v>
          </cell>
          <cell r="D781" t="str">
            <v>8.23% Maharashtra 09-09-2025</v>
          </cell>
          <cell r="E781" t="str">
            <v>SDL</v>
          </cell>
          <cell r="F781">
            <v>45909</v>
          </cell>
          <cell r="G781">
            <v>101.90949999999999</v>
          </cell>
          <cell r="H781">
            <v>7.3951000000000003E-2</v>
          </cell>
          <cell r="I781">
            <v>2.204664071143335</v>
          </cell>
          <cell r="J781" t="str">
            <v>Sovereign</v>
          </cell>
          <cell r="K781"/>
          <cell r="L781" t="str">
            <v>Maturity</v>
          </cell>
          <cell r="M781">
            <v>45909</v>
          </cell>
          <cell r="N781">
            <v>100</v>
          </cell>
          <cell r="O781">
            <v>2.2861826275058954</v>
          </cell>
          <cell r="P781">
            <v>7.5318187600249997E-2</v>
          </cell>
        </row>
        <row r="782">
          <cell r="C782" t="str">
            <v>IN2820150075</v>
          </cell>
          <cell r="D782" t="str">
            <v>8.25% Punjab 09-09-2025</v>
          </cell>
          <cell r="E782" t="str">
            <v>SDL</v>
          </cell>
          <cell r="F782">
            <v>45909</v>
          </cell>
          <cell r="G782">
            <v>101.8882</v>
          </cell>
          <cell r="H782">
            <v>7.424E-2</v>
          </cell>
          <cell r="I782">
            <v>2.2037267786156725</v>
          </cell>
          <cell r="J782" t="str">
            <v>Sovereign</v>
          </cell>
          <cell r="K782"/>
          <cell r="L782" t="str">
            <v>Maturity</v>
          </cell>
          <cell r="M782">
            <v>45909</v>
          </cell>
          <cell r="N782">
            <v>100</v>
          </cell>
          <cell r="O782">
            <v>2.2855291166378864</v>
          </cell>
          <cell r="P782">
            <v>7.5617894400000107E-2</v>
          </cell>
        </row>
        <row r="783">
          <cell r="C783" t="str">
            <v>IN3120150104</v>
          </cell>
          <cell r="D783" t="str">
            <v>8.24% Tamil Nadu 09-09-2025</v>
          </cell>
          <cell r="E783" t="str">
            <v>SDL</v>
          </cell>
          <cell r="F783">
            <v>45909</v>
          </cell>
          <cell r="G783">
            <v>101.956</v>
          </cell>
          <cell r="H783">
            <v>7.3849999999999999E-2</v>
          </cell>
          <cell r="I783">
            <v>2.2045567885684343</v>
          </cell>
          <cell r="J783" t="str">
            <v>Sovereign</v>
          </cell>
          <cell r="K783"/>
          <cell r="L783" t="str">
            <v>Maturity</v>
          </cell>
          <cell r="M783">
            <v>45909</v>
          </cell>
          <cell r="N783">
            <v>100</v>
          </cell>
          <cell r="O783">
            <v>2.285960047986324</v>
          </cell>
          <cell r="P783">
            <v>7.5213455625000147E-2</v>
          </cell>
        </row>
        <row r="784">
          <cell r="C784" t="str">
            <v>IN1520150047</v>
          </cell>
          <cell r="D784" t="str">
            <v>8.23% Gujarat 09-09-2025</v>
          </cell>
          <cell r="E784" t="str">
            <v>SDL</v>
          </cell>
          <cell r="F784">
            <v>45909</v>
          </cell>
          <cell r="G784">
            <v>101.9205</v>
          </cell>
          <cell r="H784">
            <v>7.3903999999999997E-2</v>
          </cell>
          <cell r="I784">
            <v>2.2047332547881249</v>
          </cell>
          <cell r="J784" t="str">
            <v>Sovereign</v>
          </cell>
          <cell r="K784"/>
          <cell r="L784" t="str">
            <v>Maturity</v>
          </cell>
          <cell r="M784">
            <v>45909</v>
          </cell>
          <cell r="N784">
            <v>100</v>
          </cell>
          <cell r="O784">
            <v>2.2862025580190557</v>
          </cell>
          <cell r="P784">
            <v>7.5269450304000118E-2</v>
          </cell>
        </row>
        <row r="785">
          <cell r="C785" t="str">
            <v>IN2120150049</v>
          </cell>
          <cell r="D785" t="str">
            <v>8.25% Madhya Pradesh 09-09-2025</v>
          </cell>
          <cell r="E785" t="str">
            <v>SDL</v>
          </cell>
          <cell r="F785">
            <v>45909</v>
          </cell>
          <cell r="G785">
            <v>101.89660000000001</v>
          </cell>
          <cell r="H785">
            <v>7.4204000000000006E-2</v>
          </cell>
          <cell r="I785">
            <v>2.2037797739707483</v>
          </cell>
          <cell r="J785" t="str">
            <v>Sovereign</v>
          </cell>
          <cell r="K785"/>
          <cell r="L785" t="str">
            <v>Maturity</v>
          </cell>
          <cell r="M785">
            <v>45909</v>
          </cell>
          <cell r="N785">
            <v>100</v>
          </cell>
          <cell r="O785">
            <v>2.285544411144611</v>
          </cell>
          <cell r="P785">
            <v>7.5580558403999909E-2</v>
          </cell>
        </row>
        <row r="786">
          <cell r="C786" t="str">
            <v>IN2220150097</v>
          </cell>
          <cell r="D786" t="str">
            <v>8.16% Maharashtra 23-09-2025</v>
          </cell>
          <cell r="E786" t="str">
            <v>SDL</v>
          </cell>
          <cell r="F786">
            <v>45923</v>
          </cell>
          <cell r="G786">
            <v>101.7692</v>
          </cell>
          <cell r="H786">
            <v>7.3951000000000003E-2</v>
          </cell>
          <cell r="I786">
            <v>2.2439618521905915</v>
          </cell>
          <cell r="J786" t="str">
            <v>Sovereign</v>
          </cell>
          <cell r="K786"/>
          <cell r="L786" t="str">
            <v>Maturity</v>
          </cell>
          <cell r="M786">
            <v>45923</v>
          </cell>
          <cell r="N786">
            <v>100</v>
          </cell>
          <cell r="O786">
            <v>2.3269334636562649</v>
          </cell>
          <cell r="P786">
            <v>7.5318187600249997E-2</v>
          </cell>
        </row>
        <row r="787">
          <cell r="C787" t="str">
            <v>IN3320140137</v>
          </cell>
          <cell r="D787" t="str">
            <v>08.67% UP SDL SPL 2025</v>
          </cell>
          <cell r="E787" t="str">
            <v>SDL</v>
          </cell>
          <cell r="F787">
            <v>45934</v>
          </cell>
          <cell r="G787">
            <v>102.3865</v>
          </cell>
          <cell r="H787">
            <v>7.6454999999999995E-2</v>
          </cell>
          <cell r="I787">
            <v>2.2567086075564626</v>
          </cell>
          <cell r="J787" t="str">
            <v>Sovereign</v>
          </cell>
          <cell r="K787"/>
          <cell r="L787" t="str">
            <v>Maturity</v>
          </cell>
          <cell r="M787">
            <v>45934</v>
          </cell>
          <cell r="N787">
            <v>100</v>
          </cell>
          <cell r="O787">
            <v>2.3429769358518273</v>
          </cell>
          <cell r="P787">
            <v>7.7916341756250063E-2</v>
          </cell>
        </row>
        <row r="788">
          <cell r="C788" t="str">
            <v>IN1520150062</v>
          </cell>
          <cell r="D788" t="str">
            <v>7.96% Gujarat 14-10-2025</v>
          </cell>
          <cell r="E788" t="str">
            <v>SDL</v>
          </cell>
          <cell r="F788">
            <v>45944</v>
          </cell>
          <cell r="G788">
            <v>101.3377</v>
          </cell>
          <cell r="H788">
            <v>7.3903999999999997E-2</v>
          </cell>
          <cell r="I788">
            <v>2.3054525267611603</v>
          </cell>
          <cell r="J788" t="str">
            <v>Sovereign</v>
          </cell>
          <cell r="K788"/>
          <cell r="L788" t="str">
            <v>Maturity</v>
          </cell>
          <cell r="M788">
            <v>45944</v>
          </cell>
          <cell r="N788">
            <v>100</v>
          </cell>
          <cell r="O788">
            <v>2.3906436085300391</v>
          </cell>
          <cell r="P788">
            <v>7.5269450304000118E-2</v>
          </cell>
        </row>
        <row r="789">
          <cell r="C789" t="str">
            <v>IN2220150105</v>
          </cell>
          <cell r="D789" t="str">
            <v>7.96% Maharashtra 14-10-2025</v>
          </cell>
          <cell r="E789" t="str">
            <v>SDL</v>
          </cell>
          <cell r="F789">
            <v>45944</v>
          </cell>
          <cell r="G789">
            <v>101.3265</v>
          </cell>
          <cell r="H789">
            <v>7.3951000000000003E-2</v>
          </cell>
          <cell r="I789">
            <v>2.3053814749083439</v>
          </cell>
          <cell r="J789" t="str">
            <v>Sovereign</v>
          </cell>
          <cell r="K789"/>
          <cell r="L789" t="str">
            <v>Maturity</v>
          </cell>
          <cell r="M789">
            <v>45944</v>
          </cell>
          <cell r="N789">
            <v>100</v>
          </cell>
          <cell r="O789">
            <v>2.3906241076338173</v>
          </cell>
          <cell r="P789">
            <v>7.5318187600249997E-2</v>
          </cell>
        </row>
        <row r="790">
          <cell r="C790" t="str">
            <v>IN1920150019</v>
          </cell>
          <cell r="D790" t="str">
            <v>7.98% Karnataka SDL 14-10-2025</v>
          </cell>
          <cell r="E790" t="str">
            <v>SDL</v>
          </cell>
          <cell r="F790">
            <v>45944</v>
          </cell>
          <cell r="G790">
            <v>101.3348</v>
          </cell>
          <cell r="H790">
            <v>7.4113999999999999E-2</v>
          </cell>
          <cell r="I790">
            <v>2.3046159595887281</v>
          </cell>
          <cell r="J790" t="str">
            <v>Sovereign</v>
          </cell>
          <cell r="K790"/>
          <cell r="L790" t="str">
            <v>Maturity</v>
          </cell>
          <cell r="M790">
            <v>45944</v>
          </cell>
          <cell r="N790">
            <v>100</v>
          </cell>
          <cell r="O790">
            <v>2.3900181132032072</v>
          </cell>
          <cell r="P790">
            <v>7.548722124899987E-2</v>
          </cell>
        </row>
        <row r="791">
          <cell r="C791" t="str">
            <v>IN2820150091</v>
          </cell>
          <cell r="D791" t="str">
            <v>8.01% Punjab 14-10-2025</v>
          </cell>
          <cell r="E791" t="str">
            <v>SDL</v>
          </cell>
          <cell r="F791">
            <v>45944</v>
          </cell>
          <cell r="G791">
            <v>101.3758</v>
          </cell>
          <cell r="H791">
            <v>7.424E-2</v>
          </cell>
          <cell r="I791">
            <v>2.3036477192940632</v>
          </cell>
          <cell r="J791" t="str">
            <v>Sovereign</v>
          </cell>
          <cell r="K791"/>
          <cell r="L791" t="str">
            <v>Maturity</v>
          </cell>
          <cell r="M791">
            <v>45944</v>
          </cell>
          <cell r="N791">
            <v>100</v>
          </cell>
          <cell r="O791">
            <v>2.389159122634259</v>
          </cell>
          <cell r="P791">
            <v>7.5617894400000107E-2</v>
          </cell>
        </row>
        <row r="792">
          <cell r="C792" t="str">
            <v>IN3120150112</v>
          </cell>
          <cell r="D792" t="str">
            <v>7.97% Tamil Nadu 14-10-2025</v>
          </cell>
          <cell r="E792" t="str">
            <v>SDL</v>
          </cell>
          <cell r="F792">
            <v>45944</v>
          </cell>
          <cell r="G792">
            <v>101.37439999999999</v>
          </cell>
          <cell r="H792">
            <v>7.3849999999999999E-2</v>
          </cell>
          <cell r="I792">
            <v>2.3052745904631951</v>
          </cell>
          <cell r="J792" t="str">
            <v>Sovereign</v>
          </cell>
          <cell r="K792"/>
          <cell r="L792" t="str">
            <v>Maturity</v>
          </cell>
          <cell r="M792">
            <v>45944</v>
          </cell>
          <cell r="N792">
            <v>100</v>
          </cell>
          <cell r="O792">
            <v>2.3903968547160486</v>
          </cell>
          <cell r="P792">
            <v>7.5213455625000147E-2</v>
          </cell>
        </row>
        <row r="793">
          <cell r="C793" t="str">
            <v>IN3320150300</v>
          </cell>
          <cell r="D793" t="str">
            <v>7.98% UTTAR PRADESH SDL 14-10-2025</v>
          </cell>
          <cell r="E793" t="str">
            <v>SDL</v>
          </cell>
          <cell r="F793">
            <v>45944</v>
          </cell>
          <cell r="G793">
            <v>101.30370000000001</v>
          </cell>
          <cell r="H793">
            <v>7.4244000000000004E-2</v>
          </cell>
          <cell r="I793">
            <v>2.3044194141637999</v>
          </cell>
          <cell r="J793" t="str">
            <v>Sovereign</v>
          </cell>
          <cell r="K793"/>
          <cell r="L793" t="str">
            <v>Maturity</v>
          </cell>
          <cell r="M793">
            <v>45944</v>
          </cell>
          <cell r="N793">
            <v>100</v>
          </cell>
          <cell r="O793">
            <v>2.3899640716563888</v>
          </cell>
          <cell r="P793">
            <v>7.5622042884000207E-2</v>
          </cell>
        </row>
        <row r="794">
          <cell r="C794" t="str">
            <v>IN3420150077</v>
          </cell>
          <cell r="D794" t="str">
            <v>7.97% West Bengal SDL 14-10-2025</v>
          </cell>
          <cell r="E794" t="str">
            <v>SDL</v>
          </cell>
          <cell r="F794">
            <v>45944</v>
          </cell>
          <cell r="G794">
            <v>101.2433</v>
          </cell>
          <cell r="H794">
            <v>7.4397000000000005E-2</v>
          </cell>
          <cell r="I794">
            <v>2.3044476680654378</v>
          </cell>
          <cell r="J794" t="str">
            <v>Sovereign</v>
          </cell>
          <cell r="K794"/>
          <cell r="L794" t="str">
            <v>Maturity</v>
          </cell>
          <cell r="M794">
            <v>45944</v>
          </cell>
          <cell r="N794">
            <v>100</v>
          </cell>
          <cell r="O794">
            <v>2.3901696646459696</v>
          </cell>
          <cell r="P794">
            <v>7.5780728402249808E-2</v>
          </cell>
        </row>
        <row r="795">
          <cell r="C795" t="str">
            <v>IN1320150023</v>
          </cell>
          <cell r="D795" t="str">
            <v>7.99% Bihar 14-10-2025</v>
          </cell>
          <cell r="E795" t="str">
            <v>SDL</v>
          </cell>
          <cell r="F795">
            <v>45944</v>
          </cell>
          <cell r="G795">
            <v>101.54900000000001</v>
          </cell>
          <cell r="H795">
            <v>7.3320999999999997E-2</v>
          </cell>
          <cell r="I795">
            <v>2.3055560765181244</v>
          </cell>
          <cell r="J795" t="str">
            <v>Sovereign</v>
          </cell>
          <cell r="K795"/>
          <cell r="L795" t="str">
            <v>Maturity</v>
          </cell>
          <cell r="M795">
            <v>45944</v>
          </cell>
          <cell r="N795">
            <v>100</v>
          </cell>
          <cell r="O795">
            <v>2.3900789150613173</v>
          </cell>
          <cell r="P795">
            <v>7.4664992260250029E-2</v>
          </cell>
        </row>
        <row r="796">
          <cell r="C796" t="str">
            <v>IN1020150075</v>
          </cell>
          <cell r="D796" t="str">
            <v>7.98% Andhra Pradesh SDL 14-10-2025</v>
          </cell>
          <cell r="E796" t="str">
            <v>SDL</v>
          </cell>
          <cell r="F796">
            <v>45944</v>
          </cell>
          <cell r="G796">
            <v>101.4615</v>
          </cell>
          <cell r="H796">
            <v>7.3585999999999999E-2</v>
          </cell>
          <cell r="I796">
            <v>2.305414418724741</v>
          </cell>
          <cell r="J796" t="str">
            <v>Sovereign</v>
          </cell>
          <cell r="K796"/>
          <cell r="L796" t="str">
            <v>Maturity</v>
          </cell>
          <cell r="M796">
            <v>45944</v>
          </cell>
          <cell r="N796">
            <v>100</v>
          </cell>
          <cell r="O796">
            <v>2.3902375314328803</v>
          </cell>
          <cell r="P796">
            <v>7.4939724849000244E-2</v>
          </cell>
        </row>
        <row r="797">
          <cell r="C797" t="str">
            <v>IN1920150027</v>
          </cell>
          <cell r="D797" t="str">
            <v>7.99% Karnataka SDL 28-10-2025</v>
          </cell>
          <cell r="E797" t="str">
            <v>SDL</v>
          </cell>
          <cell r="F797">
            <v>45958</v>
          </cell>
          <cell r="G797">
            <v>101.37520000000001</v>
          </cell>
          <cell r="H797">
            <v>7.4113999999999999E-2</v>
          </cell>
          <cell r="I797">
            <v>2.3418558809823744</v>
          </cell>
          <cell r="J797" t="str">
            <v>Sovereign</v>
          </cell>
          <cell r="K797"/>
          <cell r="L797" t="str">
            <v>Maturity</v>
          </cell>
          <cell r="M797">
            <v>45958</v>
          </cell>
          <cell r="N797">
            <v>100</v>
          </cell>
          <cell r="O797">
            <v>2.4286380343639382</v>
          </cell>
          <cell r="P797">
            <v>7.548722124899987E-2</v>
          </cell>
        </row>
        <row r="798">
          <cell r="C798" t="str">
            <v>IN2020150099</v>
          </cell>
          <cell r="D798" t="str">
            <v>7.99% Kerala 28-10-2025</v>
          </cell>
          <cell r="E798" t="str">
            <v>SDL</v>
          </cell>
          <cell r="F798">
            <v>45958</v>
          </cell>
          <cell r="G798">
            <v>101.3776</v>
          </cell>
          <cell r="H798">
            <v>7.4104000000000003E-2</v>
          </cell>
          <cell r="I798">
            <v>2.3418711834409738</v>
          </cell>
          <cell r="J798" t="str">
            <v>Sovereign</v>
          </cell>
          <cell r="K798"/>
          <cell r="L798" t="str">
            <v>Maturity</v>
          </cell>
          <cell r="M798">
            <v>45958</v>
          </cell>
          <cell r="N798">
            <v>100</v>
          </cell>
          <cell r="O798">
            <v>2.4286421945298291</v>
          </cell>
          <cell r="P798">
            <v>7.5476850704000231E-2</v>
          </cell>
        </row>
        <row r="799">
          <cell r="C799" t="str">
            <v>IN2220150113</v>
          </cell>
          <cell r="D799" t="str">
            <v>7.99% Maharashtra 28-10-2025</v>
          </cell>
          <cell r="E799" t="str">
            <v>SDL</v>
          </cell>
          <cell r="F799">
            <v>45958</v>
          </cell>
          <cell r="G799">
            <v>101.4148</v>
          </cell>
          <cell r="H799">
            <v>7.3951000000000003E-2</v>
          </cell>
          <cell r="I799">
            <v>2.342105324362552</v>
          </cell>
          <cell r="J799" t="str">
            <v>Sovereign</v>
          </cell>
          <cell r="K799"/>
          <cell r="L799" t="str">
            <v>Maturity</v>
          </cell>
          <cell r="M799">
            <v>45958</v>
          </cell>
          <cell r="N799">
            <v>100</v>
          </cell>
          <cell r="O799">
            <v>2.4287058397835195</v>
          </cell>
          <cell r="P799">
            <v>7.5318187600249997E-2</v>
          </cell>
        </row>
        <row r="800">
          <cell r="C800" t="str">
            <v>IN3120150120</v>
          </cell>
          <cell r="D800" t="str">
            <v>8.00% Tamil Nadu 28-10-2025</v>
          </cell>
          <cell r="E800" t="str">
            <v>SDL</v>
          </cell>
          <cell r="F800">
            <v>45958</v>
          </cell>
          <cell r="G800">
            <v>101.46339999999999</v>
          </cell>
          <cell r="H800">
            <v>7.3849999999999999E-2</v>
          </cell>
          <cell r="I800">
            <v>2.3420007340836615</v>
          </cell>
          <cell r="J800" t="str">
            <v>Sovereign</v>
          </cell>
          <cell r="K800"/>
          <cell r="L800" t="str">
            <v>Maturity</v>
          </cell>
          <cell r="M800">
            <v>45958</v>
          </cell>
          <cell r="N800">
            <v>100</v>
          </cell>
          <cell r="O800">
            <v>2.4284791111897008</v>
          </cell>
          <cell r="P800">
            <v>7.5213455625000147E-2</v>
          </cell>
        </row>
        <row r="801">
          <cell r="C801" t="str">
            <v>IN3120150138</v>
          </cell>
          <cell r="D801" t="str">
            <v>8.15% Tamil Nadu 13-11-2025</v>
          </cell>
          <cell r="E801" t="str">
            <v>SDL</v>
          </cell>
          <cell r="F801">
            <v>45974</v>
          </cell>
          <cell r="G801">
            <v>101.8493</v>
          </cell>
          <cell r="H801">
            <v>7.3849999999999999E-2</v>
          </cell>
          <cell r="I801">
            <v>2.3783122736489202</v>
          </cell>
          <cell r="J801" t="str">
            <v>Sovereign</v>
          </cell>
          <cell r="K801"/>
          <cell r="L801" t="str">
            <v>Maturity</v>
          </cell>
          <cell r="M801">
            <v>45974</v>
          </cell>
          <cell r="N801">
            <v>100</v>
          </cell>
          <cell r="O801">
            <v>2.4661314543534067</v>
          </cell>
          <cell r="P801">
            <v>7.5213455625000147E-2</v>
          </cell>
        </row>
        <row r="802">
          <cell r="C802" t="str">
            <v>IN4520150090</v>
          </cell>
          <cell r="D802" t="str">
            <v>8.18% Telangana 13-11-2025</v>
          </cell>
          <cell r="E802" t="str">
            <v>SDL</v>
          </cell>
          <cell r="F802">
            <v>45974</v>
          </cell>
          <cell r="G802">
            <v>101.7757</v>
          </cell>
          <cell r="H802">
            <v>7.4443999999999996E-2</v>
          </cell>
          <cell r="I802">
            <v>2.3766188807647635</v>
          </cell>
          <cell r="J802" t="str">
            <v>Sovereign</v>
          </cell>
          <cell r="K802"/>
          <cell r="L802" t="str">
            <v>Maturity</v>
          </cell>
          <cell r="M802">
            <v>45974</v>
          </cell>
          <cell r="N802">
            <v>100</v>
          </cell>
          <cell r="O802">
            <v>2.4650813887445899</v>
          </cell>
          <cell r="P802">
            <v>7.5829477284000246E-2</v>
          </cell>
        </row>
        <row r="803">
          <cell r="C803" t="str">
            <v>IN3720150033</v>
          </cell>
          <cell r="D803" t="str">
            <v>8.17% Jharkhand SDL 13-11-2025</v>
          </cell>
          <cell r="E803" t="str">
            <v>SDL</v>
          </cell>
          <cell r="F803">
            <v>45974</v>
          </cell>
          <cell r="G803">
            <v>101.974</v>
          </cell>
          <cell r="H803">
            <v>7.3542999999999997E-2</v>
          </cell>
          <cell r="I803">
            <v>2.3782753555682739</v>
          </cell>
          <cell r="J803" t="str">
            <v>Sovereign</v>
          </cell>
          <cell r="K803"/>
          <cell r="L803" t="str">
            <v>Maturity</v>
          </cell>
          <cell r="M803">
            <v>45974</v>
          </cell>
          <cell r="N803">
            <v>100</v>
          </cell>
          <cell r="O803">
            <v>2.4657281078055524</v>
          </cell>
          <cell r="P803">
            <v>7.4895143212249993E-2</v>
          </cell>
        </row>
        <row r="804">
          <cell r="C804" t="str">
            <v>IN1620150095</v>
          </cell>
          <cell r="D804" t="str">
            <v>8.15% Haryana 13-11-2025</v>
          </cell>
          <cell r="E804" t="str">
            <v>SDL</v>
          </cell>
          <cell r="F804">
            <v>45974</v>
          </cell>
          <cell r="G804">
            <v>101.7115</v>
          </cell>
          <cell r="H804">
            <v>7.4408000000000002E-2</v>
          </cell>
          <cell r="I804">
            <v>2.377445789450654</v>
          </cell>
          <cell r="J804" t="str">
            <v>Sovereign</v>
          </cell>
          <cell r="K804"/>
          <cell r="L804" t="str">
            <v>Maturity</v>
          </cell>
          <cell r="M804">
            <v>45974</v>
          </cell>
          <cell r="N804">
            <v>100</v>
          </cell>
          <cell r="O804">
            <v>2.4658962826013759</v>
          </cell>
          <cell r="P804">
            <v>7.579213761600001E-2</v>
          </cell>
        </row>
        <row r="805">
          <cell r="C805" t="str">
            <v>IN1720150052</v>
          </cell>
          <cell r="D805" t="str">
            <v>8.17% HIMACHAL PRADESH SDL 13-11-2025</v>
          </cell>
          <cell r="E805" t="str">
            <v>SDL</v>
          </cell>
          <cell r="F805">
            <v>45974</v>
          </cell>
          <cell r="G805">
            <v>101.974</v>
          </cell>
          <cell r="H805">
            <v>7.3542999999999997E-2</v>
          </cell>
          <cell r="I805">
            <v>2.3782753555682739</v>
          </cell>
          <cell r="J805" t="str">
            <v>Sovereign</v>
          </cell>
          <cell r="K805"/>
          <cell r="L805" t="str">
            <v>Maturity</v>
          </cell>
          <cell r="M805">
            <v>45974</v>
          </cell>
          <cell r="N805">
            <v>100</v>
          </cell>
          <cell r="O805">
            <v>2.4657281078055524</v>
          </cell>
          <cell r="P805">
            <v>7.4895143212249993E-2</v>
          </cell>
        </row>
        <row r="806">
          <cell r="C806" t="str">
            <v>IN2020150107</v>
          </cell>
          <cell r="D806" t="str">
            <v>8.16% Kerala 13-11-2025</v>
          </cell>
          <cell r="E806" t="str">
            <v>SDL</v>
          </cell>
          <cell r="F806">
            <v>45974</v>
          </cell>
          <cell r="G806">
            <v>101.8109</v>
          </cell>
          <cell r="H806">
            <v>7.4104000000000003E-2</v>
          </cell>
          <cell r="I806">
            <v>2.3776607393591949</v>
          </cell>
          <cell r="J806" t="str">
            <v>Sovereign</v>
          </cell>
          <cell r="K806"/>
          <cell r="L806" t="str">
            <v>Maturity</v>
          </cell>
          <cell r="M806">
            <v>45974</v>
          </cell>
          <cell r="N806">
            <v>100</v>
          </cell>
          <cell r="O806">
            <v>2.4657578250739318</v>
          </cell>
          <cell r="P806">
            <v>7.5476850704000231E-2</v>
          </cell>
        </row>
        <row r="807">
          <cell r="C807" t="str">
            <v>IN2120150064</v>
          </cell>
          <cell r="D807" t="str">
            <v>8.15% Madhya Pradesh 13-11-2025</v>
          </cell>
          <cell r="E807" t="str">
            <v>SDL</v>
          </cell>
          <cell r="F807">
            <v>45974</v>
          </cell>
          <cell r="G807">
            <v>101.76179999999999</v>
          </cell>
          <cell r="H807">
            <v>7.4204000000000006E-2</v>
          </cell>
          <cell r="I807">
            <v>2.3777625293910578</v>
          </cell>
          <cell r="J807" t="str">
            <v>Sovereign</v>
          </cell>
          <cell r="K807"/>
          <cell r="L807" t="str">
            <v>Maturity</v>
          </cell>
          <cell r="M807">
            <v>45974</v>
          </cell>
          <cell r="N807">
            <v>100</v>
          </cell>
          <cell r="O807">
            <v>2.4659822747565245</v>
          </cell>
          <cell r="P807">
            <v>7.5580558403999909E-2</v>
          </cell>
        </row>
        <row r="808">
          <cell r="C808" t="str">
            <v>IN1920150035</v>
          </cell>
          <cell r="D808" t="str">
            <v>8.14% Karnataka SDL 13-11-2025</v>
          </cell>
          <cell r="E808" t="str">
            <v>SDL</v>
          </cell>
          <cell r="F808">
            <v>45974</v>
          </cell>
          <cell r="G808">
            <v>101.7597</v>
          </cell>
          <cell r="H808">
            <v>7.4113999999999999E-2</v>
          </cell>
          <cell r="I808">
            <v>2.3781594886873414</v>
          </cell>
          <cell r="J808" t="str">
            <v>Sovereign</v>
          </cell>
          <cell r="K808"/>
          <cell r="L808" t="str">
            <v>Maturity</v>
          </cell>
          <cell r="M808">
            <v>45974</v>
          </cell>
          <cell r="N808">
            <v>100</v>
          </cell>
          <cell r="O808">
            <v>2.4662869448596281</v>
          </cell>
          <cell r="P808">
            <v>7.548722124899987E-2</v>
          </cell>
        </row>
        <row r="809">
          <cell r="C809" t="str">
            <v>IN2220150121</v>
          </cell>
          <cell r="D809" t="str">
            <v>8.12% Maharashtra 13-11-2025</v>
          </cell>
          <cell r="E809" t="str">
            <v>SDL</v>
          </cell>
          <cell r="F809">
            <v>45974</v>
          </cell>
          <cell r="G809">
            <v>101.7628</v>
          </cell>
          <cell r="H809">
            <v>7.3903999999999997E-2</v>
          </cell>
          <cell r="I809">
            <v>2.3790002998302282</v>
          </cell>
          <cell r="J809" t="str">
            <v>Sovereign</v>
          </cell>
          <cell r="K809"/>
          <cell r="L809" t="str">
            <v>Maturity</v>
          </cell>
          <cell r="M809">
            <v>45974</v>
          </cell>
          <cell r="N809">
            <v>100</v>
          </cell>
          <cell r="O809">
            <v>2.4669091189095549</v>
          </cell>
          <cell r="P809">
            <v>7.5269450304000118E-2</v>
          </cell>
        </row>
        <row r="810">
          <cell r="C810" t="str">
            <v>IN1020150083</v>
          </cell>
          <cell r="D810" t="str">
            <v>8.15% Andhra Pradesh SDL 13-11-2025</v>
          </cell>
          <cell r="E810" t="str">
            <v>SDL</v>
          </cell>
          <cell r="F810">
            <v>45974</v>
          </cell>
          <cell r="G810">
            <v>101.91459999999999</v>
          </cell>
          <cell r="H810">
            <v>7.3585999999999999E-2</v>
          </cell>
          <cell r="I810">
            <v>2.3787223410792824</v>
          </cell>
          <cell r="J810" t="str">
            <v>Sovereign</v>
          </cell>
          <cell r="K810"/>
          <cell r="L810" t="str">
            <v>Maturity</v>
          </cell>
          <cell r="M810">
            <v>45974</v>
          </cell>
          <cell r="N810">
            <v>100</v>
          </cell>
          <cell r="O810">
            <v>2.4662426721746127</v>
          </cell>
          <cell r="P810">
            <v>7.4939724849000244E-2</v>
          </cell>
        </row>
        <row r="811">
          <cell r="C811" t="str">
            <v>IN1520150070</v>
          </cell>
          <cell r="D811" t="str">
            <v>8.12% Gujarat 13-11-2025</v>
          </cell>
          <cell r="E811" t="str">
            <v>SDL</v>
          </cell>
          <cell r="F811">
            <v>45974</v>
          </cell>
          <cell r="G811">
            <v>101.7628</v>
          </cell>
          <cell r="H811">
            <v>7.3903999999999997E-2</v>
          </cell>
          <cell r="I811">
            <v>2.3790002998302282</v>
          </cell>
          <cell r="J811" t="str">
            <v>Sovereign</v>
          </cell>
          <cell r="K811"/>
          <cell r="L811" t="str">
            <v>Maturity</v>
          </cell>
          <cell r="M811">
            <v>45974</v>
          </cell>
          <cell r="N811">
            <v>100</v>
          </cell>
          <cell r="O811">
            <v>2.4669091189095549</v>
          </cell>
          <cell r="P811">
            <v>7.5269450304000118E-2</v>
          </cell>
        </row>
        <row r="812">
          <cell r="C812" t="str">
            <v>IN3420150085</v>
          </cell>
          <cell r="D812" t="str">
            <v>8.15% West Bengal SDL 13-11-2025</v>
          </cell>
          <cell r="E812" t="str">
            <v>SDL</v>
          </cell>
          <cell r="F812">
            <v>45974</v>
          </cell>
          <cell r="G812">
            <v>101.71420000000001</v>
          </cell>
          <cell r="H812">
            <v>7.4397000000000005E-2</v>
          </cell>
          <cell r="I812">
            <v>2.3774628674121443</v>
          </cell>
          <cell r="J812" t="str">
            <v>Sovereign</v>
          </cell>
          <cell r="K812"/>
          <cell r="L812" t="str">
            <v>Maturity</v>
          </cell>
          <cell r="M812">
            <v>45974</v>
          </cell>
          <cell r="N812">
            <v>100</v>
          </cell>
          <cell r="O812">
            <v>2.4659009198855748</v>
          </cell>
          <cell r="P812">
            <v>7.5780728402249808E-2</v>
          </cell>
        </row>
        <row r="813">
          <cell r="C813" t="str">
            <v>IN1520150088</v>
          </cell>
          <cell r="D813" t="str">
            <v>8.15% Gujarat 26-11-2025</v>
          </cell>
          <cell r="E813" t="str">
            <v>SDL</v>
          </cell>
          <cell r="F813">
            <v>45987</v>
          </cell>
          <cell r="G813">
            <v>101.8582</v>
          </cell>
          <cell r="H813">
            <v>7.3903999999999997E-2</v>
          </cell>
          <cell r="I813">
            <v>2.4130526897158506</v>
          </cell>
          <cell r="J813" t="str">
            <v>Sovereign</v>
          </cell>
          <cell r="K813"/>
          <cell r="L813" t="str">
            <v>Maturity</v>
          </cell>
          <cell r="M813">
            <v>45987</v>
          </cell>
          <cell r="N813">
            <v>100</v>
          </cell>
          <cell r="O813">
            <v>2.502219812706231</v>
          </cell>
          <cell r="P813">
            <v>7.5269450304000118E-2</v>
          </cell>
        </row>
        <row r="814">
          <cell r="C814" t="str">
            <v>IN2220150139</v>
          </cell>
          <cell r="D814" t="str">
            <v>8.15% Maharashtra 26-11-2025</v>
          </cell>
          <cell r="E814" t="str">
            <v>SDL</v>
          </cell>
          <cell r="F814">
            <v>45987</v>
          </cell>
          <cell r="G814">
            <v>101.84650000000001</v>
          </cell>
          <cell r="H814">
            <v>7.3951000000000003E-2</v>
          </cell>
          <cell r="I814">
            <v>2.4129789067998471</v>
          </cell>
          <cell r="J814" t="str">
            <v>Sovereign</v>
          </cell>
          <cell r="K814"/>
          <cell r="L814" t="str">
            <v>Maturity</v>
          </cell>
          <cell r="M814">
            <v>45987</v>
          </cell>
          <cell r="N814">
            <v>100</v>
          </cell>
          <cell r="O814">
            <v>2.502200008368225</v>
          </cell>
          <cell r="P814">
            <v>7.5318187600249997E-2</v>
          </cell>
        </row>
        <row r="815">
          <cell r="C815" t="str">
            <v>IN1920150043</v>
          </cell>
          <cell r="D815" t="str">
            <v>8.16% Karnataka SDL 26-11-2025</v>
          </cell>
          <cell r="E815" t="str">
            <v>SDL</v>
          </cell>
          <cell r="F815">
            <v>45987</v>
          </cell>
          <cell r="G815">
            <v>101.8304</v>
          </cell>
          <cell r="H815">
            <v>7.4113999999999999E-2</v>
          </cell>
          <cell r="I815">
            <v>2.412465967016161</v>
          </cell>
          <cell r="J815" t="str">
            <v>Sovereign</v>
          </cell>
          <cell r="K815"/>
          <cell r="L815" t="str">
            <v>Maturity</v>
          </cell>
          <cell r="M815">
            <v>45987</v>
          </cell>
          <cell r="N815">
            <v>100</v>
          </cell>
          <cell r="O815">
            <v>2.5018647183558786</v>
          </cell>
          <cell r="P815">
            <v>7.548722124899987E-2</v>
          </cell>
        </row>
        <row r="816">
          <cell r="C816" t="str">
            <v>IN2020150115</v>
          </cell>
          <cell r="D816" t="str">
            <v>8.17% Kerala 26-11-2025</v>
          </cell>
          <cell r="E816" t="str">
            <v>SDL</v>
          </cell>
          <cell r="F816">
            <v>45987</v>
          </cell>
          <cell r="G816">
            <v>101.85760000000001</v>
          </cell>
          <cell r="H816">
            <v>7.4104000000000003E-2</v>
          </cell>
          <cell r="I816">
            <v>2.4122247276761217</v>
          </cell>
          <cell r="J816" t="str">
            <v>Sovereign</v>
          </cell>
          <cell r="K816"/>
          <cell r="L816" t="str">
            <v>Maturity</v>
          </cell>
          <cell r="M816">
            <v>45987</v>
          </cell>
          <cell r="N816">
            <v>100</v>
          </cell>
          <cell r="O816">
            <v>2.5016024782859776</v>
          </cell>
          <cell r="P816">
            <v>7.5476850704000231E-2</v>
          </cell>
        </row>
        <row r="817">
          <cell r="C817" t="str">
            <v>IN3120150146</v>
          </cell>
          <cell r="D817" t="str">
            <v>8.17% Tamil Nadu 26-11-2025</v>
          </cell>
          <cell r="E817" t="str">
            <v>SDL</v>
          </cell>
          <cell r="F817">
            <v>45987</v>
          </cell>
          <cell r="G817">
            <v>101.9211</v>
          </cell>
          <cell r="H817">
            <v>7.3849999999999999E-2</v>
          </cell>
          <cell r="I817">
            <v>2.412623557431937</v>
          </cell>
          <cell r="J817" t="str">
            <v>Sovereign</v>
          </cell>
          <cell r="K817"/>
          <cell r="L817" t="str">
            <v>Maturity</v>
          </cell>
          <cell r="M817">
            <v>45987</v>
          </cell>
          <cell r="N817">
            <v>100</v>
          </cell>
          <cell r="O817">
            <v>2.5017096822901115</v>
          </cell>
          <cell r="P817">
            <v>7.5213455625000147E-2</v>
          </cell>
        </row>
        <row r="818">
          <cell r="C818" t="str">
            <v>IN3620150059</v>
          </cell>
          <cell r="D818" t="str">
            <v>8.19% Uttarakhand SDL 26-11-2025</v>
          </cell>
          <cell r="E818" t="str">
            <v>SDL</v>
          </cell>
          <cell r="F818">
            <v>45987</v>
          </cell>
          <cell r="G818">
            <v>102.01</v>
          </cell>
          <cell r="H818">
            <v>7.3691999999999994E-2</v>
          </cell>
          <cell r="I818">
            <v>2.4123583732537974</v>
          </cell>
          <cell r="J818" t="str">
            <v>Sovereign</v>
          </cell>
          <cell r="K818"/>
          <cell r="L818" t="str">
            <v>Maturity</v>
          </cell>
          <cell r="M818">
            <v>45987</v>
          </cell>
          <cell r="N818">
            <v>100</v>
          </cell>
          <cell r="O818">
            <v>2.5012441298747068</v>
          </cell>
          <cell r="P818">
            <v>7.5049627715999767E-2</v>
          </cell>
        </row>
        <row r="819">
          <cell r="C819" t="str">
            <v>IN3120150153</v>
          </cell>
          <cell r="D819" t="str">
            <v>8.22% Tamil Nadu 09-12-2025</v>
          </cell>
          <cell r="E819" t="str">
            <v>SDL</v>
          </cell>
          <cell r="F819">
            <v>46000</v>
          </cell>
          <cell r="G819">
            <v>102.0697</v>
          </cell>
          <cell r="H819">
            <v>7.3849999999999999E-2</v>
          </cell>
          <cell r="I819">
            <v>2.44616630999466</v>
          </cell>
          <cell r="J819" t="str">
            <v>Sovereign</v>
          </cell>
          <cell r="K819"/>
          <cell r="L819" t="str">
            <v>Maturity</v>
          </cell>
          <cell r="M819">
            <v>46000</v>
          </cell>
          <cell r="N819">
            <v>100</v>
          </cell>
          <cell r="O819">
            <v>2.5364910009912132</v>
          </cell>
          <cell r="P819">
            <v>7.5213455625000147E-2</v>
          </cell>
        </row>
        <row r="820">
          <cell r="C820" t="str">
            <v>IN2220150147</v>
          </cell>
          <cell r="D820" t="str">
            <v>8.21% Maharashtra 09-12-2025</v>
          </cell>
          <cell r="E820" t="str">
            <v>SDL</v>
          </cell>
          <cell r="F820">
            <v>46000</v>
          </cell>
          <cell r="G820">
            <v>102.01909999999999</v>
          </cell>
          <cell r="H820">
            <v>7.3951000000000003E-2</v>
          </cell>
          <cell r="I820">
            <v>2.4462621568237917</v>
          </cell>
          <cell r="J820" t="str">
            <v>Sovereign</v>
          </cell>
          <cell r="K820"/>
          <cell r="L820" t="str">
            <v>Maturity</v>
          </cell>
          <cell r="M820">
            <v>46000</v>
          </cell>
          <cell r="N820">
            <v>100</v>
          </cell>
          <cell r="O820">
            <v>2.5367139232034299</v>
          </cell>
          <cell r="P820">
            <v>7.5318187600249997E-2</v>
          </cell>
        </row>
        <row r="821">
          <cell r="C821" t="str">
            <v>IN1020150091</v>
          </cell>
          <cell r="D821" t="str">
            <v>8.24% Andhra Pradesh SDL 09-12-2025</v>
          </cell>
          <cell r="E821" t="str">
            <v>SDL</v>
          </cell>
          <cell r="F821">
            <v>46000</v>
          </cell>
          <cell r="G821">
            <v>102.1866</v>
          </cell>
          <cell r="H821">
            <v>7.3585999999999999E-2</v>
          </cell>
          <cell r="I821">
            <v>2.4460736740026774</v>
          </cell>
          <cell r="J821" t="str">
            <v>Sovereign</v>
          </cell>
          <cell r="K821"/>
          <cell r="L821" t="str">
            <v>Maturity</v>
          </cell>
          <cell r="M821">
            <v>46000</v>
          </cell>
          <cell r="N821">
            <v>100</v>
          </cell>
          <cell r="O821">
            <v>2.5360720626902582</v>
          </cell>
          <cell r="P821">
            <v>7.4939724849000244E-2</v>
          </cell>
        </row>
        <row r="822">
          <cell r="C822" t="str">
            <v>IN1620150103</v>
          </cell>
          <cell r="D822" t="str">
            <v>8.27% Haryana 09-12-2025</v>
          </cell>
          <cell r="E822" t="str">
            <v>SDL</v>
          </cell>
          <cell r="F822">
            <v>46000</v>
          </cell>
          <cell r="G822">
            <v>102.0532</v>
          </cell>
          <cell r="H822">
            <v>7.4408000000000002E-2</v>
          </cell>
          <cell r="I822">
            <v>2.4440006342417742</v>
          </cell>
          <cell r="J822" t="str">
            <v>Sovereign</v>
          </cell>
          <cell r="K822"/>
          <cell r="L822" t="str">
            <v>Maturity</v>
          </cell>
          <cell r="M822">
            <v>46000</v>
          </cell>
          <cell r="N822">
            <v>100</v>
          </cell>
          <cell r="O822">
            <v>2.534927233838105</v>
          </cell>
          <cell r="P822">
            <v>7.579213761600001E-2</v>
          </cell>
        </row>
        <row r="823">
          <cell r="C823" t="str">
            <v>IN1520150096</v>
          </cell>
          <cell r="D823" t="str">
            <v>8.20% Gujarat 09-12-2025</v>
          </cell>
          <cell r="E823" t="str">
            <v>SDL</v>
          </cell>
          <cell r="F823">
            <v>46000</v>
          </cell>
          <cell r="G823">
            <v>102.0061</v>
          </cell>
          <cell r="H823">
            <v>7.3903999999999997E-2</v>
          </cell>
          <cell r="I823">
            <v>2.4465931508064185</v>
          </cell>
          <cell r="J823" t="str">
            <v>Sovereign</v>
          </cell>
          <cell r="K823"/>
          <cell r="L823" t="str">
            <v>Maturity</v>
          </cell>
          <cell r="M823">
            <v>46000</v>
          </cell>
          <cell r="N823">
            <v>100</v>
          </cell>
          <cell r="O823">
            <v>2.5369996609150176</v>
          </cell>
          <cell r="P823">
            <v>7.5269450304000118E-2</v>
          </cell>
        </row>
        <row r="824">
          <cell r="C824" t="str">
            <v>IN1920150068</v>
          </cell>
          <cell r="D824" t="str">
            <v>8.27% Karnataka SDL 23-12-2025</v>
          </cell>
          <cell r="E824" t="str">
            <v>SDL</v>
          </cell>
          <cell r="F824">
            <v>46014</v>
          </cell>
          <cell r="G824">
            <v>102.1563</v>
          </cell>
          <cell r="H824">
            <v>7.4113999999999999E-2</v>
          </cell>
          <cell r="I824">
            <v>2.4819669785131104</v>
          </cell>
          <cell r="J824" t="str">
            <v>Sovereign</v>
          </cell>
          <cell r="K824"/>
          <cell r="L824" t="str">
            <v>Maturity</v>
          </cell>
          <cell r="M824">
            <v>46014</v>
          </cell>
          <cell r="N824">
            <v>100</v>
          </cell>
          <cell r="O824">
            <v>2.5739412288358707</v>
          </cell>
          <cell r="P824">
            <v>7.548722124899987E-2</v>
          </cell>
        </row>
        <row r="825">
          <cell r="C825" t="str">
            <v>IN2220150154</v>
          </cell>
          <cell r="D825" t="str">
            <v>8.26% Maharashtra 23-12-2025</v>
          </cell>
          <cell r="E825" t="str">
            <v>SDL</v>
          </cell>
          <cell r="F825">
            <v>46014</v>
          </cell>
          <cell r="G825">
            <v>102.1728</v>
          </cell>
          <cell r="H825">
            <v>7.3951000000000003E-2</v>
          </cell>
          <cell r="I825">
            <v>2.482484498452016</v>
          </cell>
          <cell r="J825" t="str">
            <v>Sovereign</v>
          </cell>
          <cell r="K825"/>
          <cell r="L825" t="str">
            <v>Maturity</v>
          </cell>
          <cell r="M825">
            <v>46014</v>
          </cell>
          <cell r="N825">
            <v>100</v>
          </cell>
          <cell r="O825">
            <v>2.5742756040245287</v>
          </cell>
          <cell r="P825">
            <v>7.5318187600249997E-2</v>
          </cell>
        </row>
        <row r="826">
          <cell r="C826" t="str">
            <v>IN3120150161</v>
          </cell>
          <cell r="D826" t="str">
            <v>8.27% Tamil Nadu 23-12-2025</v>
          </cell>
          <cell r="E826" t="str">
            <v>SDL</v>
          </cell>
          <cell r="F826">
            <v>46014</v>
          </cell>
          <cell r="G826">
            <v>102.224</v>
          </cell>
          <cell r="H826">
            <v>7.3849999999999999E-2</v>
          </cell>
          <cell r="I826">
            <v>2.4823912409378028</v>
          </cell>
          <cell r="J826" t="str">
            <v>Sovereign</v>
          </cell>
          <cell r="K826"/>
          <cell r="L826" t="str">
            <v>Maturity</v>
          </cell>
          <cell r="M826">
            <v>46014</v>
          </cell>
          <cell r="N826">
            <v>100</v>
          </cell>
          <cell r="O826">
            <v>2.5740535375094313</v>
          </cell>
          <cell r="P826">
            <v>7.5213455625000147E-2</v>
          </cell>
        </row>
        <row r="827">
          <cell r="C827" t="str">
            <v>IN3320140236</v>
          </cell>
          <cell r="D827" t="str">
            <v>08.65% UP SDL SPL 2025</v>
          </cell>
          <cell r="E827" t="str">
            <v>SDL</v>
          </cell>
          <cell r="F827">
            <v>46022</v>
          </cell>
          <cell r="G827">
            <v>102.5317</v>
          </cell>
          <cell r="H827">
            <v>7.6454999999999995E-2</v>
          </cell>
          <cell r="I827">
            <v>2.487303430903772</v>
          </cell>
          <cell r="J827" t="str">
            <v>Sovereign</v>
          </cell>
          <cell r="K827"/>
          <cell r="L827" t="str">
            <v>Maturity</v>
          </cell>
          <cell r="M827">
            <v>46022</v>
          </cell>
          <cell r="N827">
            <v>100</v>
          </cell>
          <cell r="O827">
            <v>2.5823868228086462</v>
          </cell>
          <cell r="P827">
            <v>7.7916341756250063E-2</v>
          </cell>
        </row>
        <row r="828">
          <cell r="C828" t="str">
            <v>IN3120150179</v>
          </cell>
          <cell r="D828" t="str">
            <v>8.27% Tamil Nadu 13-01-2026</v>
          </cell>
          <cell r="E828" t="str">
            <v>SDL</v>
          </cell>
          <cell r="F828">
            <v>46035</v>
          </cell>
          <cell r="G828">
            <v>102.25449999999999</v>
          </cell>
          <cell r="H828">
            <v>7.3899999999999993E-2</v>
          </cell>
          <cell r="I828">
            <v>2.5358868072436529</v>
          </cell>
          <cell r="J828" t="str">
            <v>Sovereign</v>
          </cell>
          <cell r="K828"/>
          <cell r="L828" t="str">
            <v>Maturity</v>
          </cell>
          <cell r="M828">
            <v>46035</v>
          </cell>
          <cell r="N828">
            <v>100</v>
          </cell>
          <cell r="O828">
            <v>2.6295878247713058</v>
          </cell>
          <cell r="P828">
            <v>7.5265302500000075E-2</v>
          </cell>
        </row>
        <row r="829">
          <cell r="C829" t="str">
            <v>IN1920150076</v>
          </cell>
          <cell r="D829" t="str">
            <v>8.27% Karnataka SDL 13-01-2026</v>
          </cell>
          <cell r="E829" t="str">
            <v>SDL</v>
          </cell>
          <cell r="F829">
            <v>46035</v>
          </cell>
          <cell r="G829">
            <v>102.28060000000001</v>
          </cell>
          <cell r="H829">
            <v>7.3800000000000004E-2</v>
          </cell>
          <cell r="I829">
            <v>2.5360501111865199</v>
          </cell>
          <cell r="J829" t="str">
            <v>Sovereign</v>
          </cell>
          <cell r="K829"/>
          <cell r="L829" t="str">
            <v>Maturity</v>
          </cell>
          <cell r="M829">
            <v>46035</v>
          </cell>
          <cell r="N829">
            <v>100</v>
          </cell>
          <cell r="O829">
            <v>2.6296303602893025</v>
          </cell>
          <cell r="P829">
            <v>7.5161609999999879E-2</v>
          </cell>
        </row>
        <row r="830">
          <cell r="C830" t="str">
            <v>IN1520150104</v>
          </cell>
          <cell r="D830" t="str">
            <v>8.27% Gujarat 13-01-2026</v>
          </cell>
          <cell r="E830" t="str">
            <v>SDL</v>
          </cell>
          <cell r="F830">
            <v>46035</v>
          </cell>
          <cell r="G830">
            <v>102.2106</v>
          </cell>
          <cell r="H830">
            <v>7.4067999999999995E-2</v>
          </cell>
          <cell r="I830">
            <v>2.5356124827842472</v>
          </cell>
          <cell r="J830" t="str">
            <v>Sovereign</v>
          </cell>
          <cell r="K830"/>
          <cell r="L830" t="str">
            <v>Maturity</v>
          </cell>
          <cell r="M830">
            <v>46035</v>
          </cell>
          <cell r="N830">
            <v>100</v>
          </cell>
          <cell r="O830">
            <v>2.6295163554716789</v>
          </cell>
          <cell r="P830">
            <v>7.5439517156000058E-2</v>
          </cell>
        </row>
        <row r="831">
          <cell r="C831" t="str">
            <v>IN2920150223</v>
          </cell>
          <cell r="D831" t="str">
            <v>8.30% Rajasthan 13-01-2026</v>
          </cell>
          <cell r="E831" t="str">
            <v>SDL</v>
          </cell>
          <cell r="F831">
            <v>46035</v>
          </cell>
          <cell r="G831">
            <v>102.3108</v>
          </cell>
          <cell r="H831">
            <v>7.3980000000000004E-2</v>
          </cell>
          <cell r="I831">
            <v>2.5349902099317134</v>
          </cell>
          <cell r="J831" t="str">
            <v>Sovereign</v>
          </cell>
          <cell r="K831"/>
          <cell r="L831" t="str">
            <v>Maturity</v>
          </cell>
          <cell r="M831">
            <v>46035</v>
          </cell>
          <cell r="N831">
            <v>100</v>
          </cell>
          <cell r="O831">
            <v>2.6287594977970876</v>
          </cell>
          <cell r="P831">
            <v>7.5348260100000175E-2</v>
          </cell>
        </row>
        <row r="832">
          <cell r="C832" t="str">
            <v>IN2220150162</v>
          </cell>
          <cell r="D832" t="str">
            <v>8.25% Maharashtra 13-01-2026</v>
          </cell>
          <cell r="E832" t="str">
            <v>SDL</v>
          </cell>
          <cell r="F832">
            <v>46035</v>
          </cell>
          <cell r="G832">
            <v>102.203</v>
          </cell>
          <cell r="H832">
            <v>7.3899999999999993E-2</v>
          </cell>
          <cell r="I832">
            <v>2.5363980781228816</v>
          </cell>
          <cell r="J832" t="str">
            <v>Sovereign</v>
          </cell>
          <cell r="K832"/>
          <cell r="L832" t="str">
            <v>Maturity</v>
          </cell>
          <cell r="M832">
            <v>46035</v>
          </cell>
          <cell r="N832">
            <v>100</v>
          </cell>
          <cell r="O832">
            <v>2.6301179871095224</v>
          </cell>
          <cell r="P832">
            <v>7.5265302500000075E-2</v>
          </cell>
        </row>
        <row r="833">
          <cell r="C833" t="str">
            <v>IN3520150043</v>
          </cell>
          <cell r="D833" t="str">
            <v>08.32% CHATTISGARH SDL 13-01-2026</v>
          </cell>
          <cell r="E833" t="str">
            <v>SDL</v>
          </cell>
          <cell r="F833">
            <v>46035</v>
          </cell>
          <cell r="G833">
            <v>102.3468</v>
          </cell>
          <cell r="H833">
            <v>7.4038999999999994E-2</v>
          </cell>
          <cell r="I833">
            <v>2.5343838313351834</v>
          </cell>
          <cell r="J833" t="str">
            <v>Sovereign</v>
          </cell>
          <cell r="K833"/>
          <cell r="L833" t="str">
            <v>Maturity</v>
          </cell>
          <cell r="M833">
            <v>46035</v>
          </cell>
          <cell r="N833">
            <v>100</v>
          </cell>
          <cell r="O833">
            <v>2.6282054535792962</v>
          </cell>
          <cell r="P833">
            <v>7.5409443380249908E-2</v>
          </cell>
        </row>
        <row r="834">
          <cell r="C834" t="str">
            <v>IN1020150117</v>
          </cell>
          <cell r="D834" t="str">
            <v>8.29% Andhra Pradesh SDL 13-01-2026</v>
          </cell>
          <cell r="E834" t="str">
            <v>SDL</v>
          </cell>
          <cell r="F834">
            <v>46035</v>
          </cell>
          <cell r="G834">
            <v>102.2697</v>
          </cell>
          <cell r="H834">
            <v>7.4038999999999994E-2</v>
          </cell>
          <cell r="I834">
            <v>2.5351490369994858</v>
          </cell>
          <cell r="J834" t="str">
            <v>Sovereign</v>
          </cell>
          <cell r="K834"/>
          <cell r="L834" t="str">
            <v>Maturity</v>
          </cell>
          <cell r="M834">
            <v>46035</v>
          </cell>
          <cell r="N834">
            <v>100</v>
          </cell>
          <cell r="O834">
            <v>2.6289989867746884</v>
          </cell>
          <cell r="P834">
            <v>7.5409443380249908E-2</v>
          </cell>
        </row>
        <row r="835">
          <cell r="C835" t="str">
            <v>IN2020150149</v>
          </cell>
          <cell r="D835" t="str">
            <v>8.42% Kerala SDL 27-01-2026</v>
          </cell>
          <cell r="E835" t="str">
            <v>SDL</v>
          </cell>
          <cell r="F835">
            <v>46049</v>
          </cell>
          <cell r="G835">
            <v>102.6397</v>
          </cell>
          <cell r="H835">
            <v>7.4038999999999994E-2</v>
          </cell>
          <cell r="I835">
            <v>2.5693423262598269</v>
          </cell>
          <cell r="J835" t="str">
            <v>Sovereign</v>
          </cell>
          <cell r="K835"/>
          <cell r="L835" t="str">
            <v>Maturity</v>
          </cell>
          <cell r="M835">
            <v>46049</v>
          </cell>
          <cell r="N835">
            <v>100</v>
          </cell>
          <cell r="O835">
            <v>2.6644580945068026</v>
          </cell>
          <cell r="P835">
            <v>7.5409443380249908E-2</v>
          </cell>
        </row>
        <row r="836">
          <cell r="C836" t="str">
            <v>IN1920150084</v>
          </cell>
          <cell r="D836" t="str">
            <v>8.38% Karnataka SDL 27-01-2026</v>
          </cell>
          <cell r="E836" t="str">
            <v>SDL</v>
          </cell>
          <cell r="F836">
            <v>46049</v>
          </cell>
          <cell r="G836">
            <v>102.5988</v>
          </cell>
          <cell r="H836">
            <v>7.3800000000000004E-2</v>
          </cell>
          <cell r="I836">
            <v>2.5707527240579515</v>
          </cell>
          <cell r="J836" t="str">
            <v>Sovereign</v>
          </cell>
          <cell r="K836"/>
          <cell r="L836" t="str">
            <v>Maturity</v>
          </cell>
          <cell r="M836">
            <v>46049</v>
          </cell>
          <cell r="N836">
            <v>100</v>
          </cell>
          <cell r="O836">
            <v>2.6656134995756897</v>
          </cell>
          <cell r="P836">
            <v>7.5161609999999879E-2</v>
          </cell>
        </row>
        <row r="837">
          <cell r="C837" t="str">
            <v>IN1020150125</v>
          </cell>
          <cell r="D837" t="str">
            <v>8.39% Andhra Pradesh SDL 27-01-2026</v>
          </cell>
          <cell r="E837" t="str">
            <v>SDL</v>
          </cell>
          <cell r="F837">
            <v>46049</v>
          </cell>
          <cell r="G837">
            <v>102.5616</v>
          </cell>
          <cell r="H837">
            <v>7.4038999999999994E-2</v>
          </cell>
          <cell r="I837">
            <v>2.5701035910344228</v>
          </cell>
          <cell r="J837" t="str">
            <v>Sovereign</v>
          </cell>
          <cell r="K837"/>
          <cell r="L837" t="str">
            <v>Maturity</v>
          </cell>
          <cell r="M837">
            <v>46049</v>
          </cell>
          <cell r="N837">
            <v>100</v>
          </cell>
          <cell r="O837">
            <v>2.6652475409227216</v>
          </cell>
          <cell r="P837">
            <v>7.5409443380249908E-2</v>
          </cell>
        </row>
        <row r="838">
          <cell r="C838" t="str">
            <v>IN3120150187</v>
          </cell>
          <cell r="D838" t="str">
            <v>8.38% Tamil Nadu SDL 27-01-2026</v>
          </cell>
          <cell r="E838" t="str">
            <v>SDL</v>
          </cell>
          <cell r="F838">
            <v>46049</v>
          </cell>
          <cell r="G838">
            <v>102.5723</v>
          </cell>
          <cell r="H838">
            <v>7.3899999999999993E-2</v>
          </cell>
          <cell r="I838">
            <v>2.5705873952601856</v>
          </cell>
          <cell r="J838" t="str">
            <v>Sovereign</v>
          </cell>
          <cell r="K838"/>
          <cell r="L838" t="str">
            <v>Maturity</v>
          </cell>
          <cell r="M838">
            <v>46049</v>
          </cell>
          <cell r="N838">
            <v>100</v>
          </cell>
          <cell r="O838">
            <v>2.6655705995150498</v>
          </cell>
          <cell r="P838">
            <v>7.5265302500000075E-2</v>
          </cell>
        </row>
        <row r="839">
          <cell r="C839" t="str">
            <v>IN2120150098</v>
          </cell>
          <cell r="D839" t="str">
            <v>8.39% Madhya Pradesh SDL 27-01-2026</v>
          </cell>
          <cell r="E839" t="str">
            <v>SDL</v>
          </cell>
          <cell r="F839">
            <v>46049</v>
          </cell>
          <cell r="G839">
            <v>102.5616</v>
          </cell>
          <cell r="H839">
            <v>7.4038999999999994E-2</v>
          </cell>
          <cell r="I839">
            <v>2.5701035910344228</v>
          </cell>
          <cell r="J839" t="str">
            <v>Sovereign</v>
          </cell>
          <cell r="K839"/>
          <cell r="L839" t="str">
            <v>Maturity</v>
          </cell>
          <cell r="M839">
            <v>46049</v>
          </cell>
          <cell r="N839">
            <v>100</v>
          </cell>
          <cell r="O839">
            <v>2.6652475409227216</v>
          </cell>
          <cell r="P839">
            <v>7.5409443380249908E-2</v>
          </cell>
        </row>
        <row r="840">
          <cell r="C840" t="str">
            <v>IN2220150170</v>
          </cell>
          <cell r="D840" t="str">
            <v>8.36% Maharashtra SDL 27-01-2026</v>
          </cell>
          <cell r="E840" t="str">
            <v>SDL</v>
          </cell>
          <cell r="F840">
            <v>46049</v>
          </cell>
          <cell r="G840">
            <v>102.5202</v>
          </cell>
          <cell r="H840">
            <v>7.3899999999999993E-2</v>
          </cell>
          <cell r="I840">
            <v>2.5710957678890054</v>
          </cell>
          <cell r="J840" t="str">
            <v>Sovereign</v>
          </cell>
          <cell r="K840"/>
          <cell r="L840" t="str">
            <v>Maturity</v>
          </cell>
          <cell r="M840">
            <v>46049</v>
          </cell>
          <cell r="N840">
            <v>100</v>
          </cell>
          <cell r="O840">
            <v>2.6660977565125044</v>
          </cell>
          <cell r="P840">
            <v>7.5265302500000075E-2</v>
          </cell>
        </row>
        <row r="841">
          <cell r="C841" t="str">
            <v>IN2920150231</v>
          </cell>
          <cell r="D841" t="str">
            <v>8.38% Rajasthan SDL 27-01-2026</v>
          </cell>
          <cell r="E841" t="str">
            <v>SDL</v>
          </cell>
          <cell r="F841">
            <v>46049</v>
          </cell>
          <cell r="G841">
            <v>102.55110000000001</v>
          </cell>
          <cell r="H841">
            <v>7.3980000000000004E-2</v>
          </cell>
          <cell r="I841">
            <v>2.570455140721108</v>
          </cell>
          <cell r="J841" t="str">
            <v>Sovereign</v>
          </cell>
          <cell r="K841"/>
          <cell r="L841" t="str">
            <v>Maturity</v>
          </cell>
          <cell r="M841">
            <v>46049</v>
          </cell>
          <cell r="N841">
            <v>100</v>
          </cell>
          <cell r="O841">
            <v>2.6655362763763821</v>
          </cell>
          <cell r="P841">
            <v>7.5348260100000175E-2</v>
          </cell>
        </row>
        <row r="842">
          <cell r="C842" t="str">
            <v>IN2620150051</v>
          </cell>
          <cell r="D842" t="str">
            <v>8.41% Nagaland SDL 27-01-2026</v>
          </cell>
          <cell r="E842" t="str">
            <v>SDL</v>
          </cell>
          <cell r="F842">
            <v>46049</v>
          </cell>
          <cell r="G842">
            <v>102.691</v>
          </cell>
          <cell r="H842">
            <v>7.3746999999999993E-2</v>
          </cell>
          <cell r="I842">
            <v>2.5700788665542431</v>
          </cell>
          <cell r="J842" t="str">
            <v>Sovereign</v>
          </cell>
          <cell r="K842"/>
          <cell r="L842" t="str">
            <v>Maturity</v>
          </cell>
          <cell r="M842">
            <v>46049</v>
          </cell>
          <cell r="N842">
            <v>100</v>
          </cell>
          <cell r="O842">
            <v>2.6648466696401312</v>
          </cell>
          <cell r="P842">
            <v>7.5106655002250111E-2</v>
          </cell>
        </row>
        <row r="843">
          <cell r="C843" t="str">
            <v>IN1420150089</v>
          </cell>
          <cell r="D843" t="str">
            <v>8.40% Goa SDL 27-01-2026</v>
          </cell>
          <cell r="E843" t="str">
            <v>SDL</v>
          </cell>
          <cell r="F843">
            <v>46049</v>
          </cell>
          <cell r="G843">
            <v>102.65989999999999</v>
          </cell>
          <cell r="H843">
            <v>7.3765999999999998E-2</v>
          </cell>
          <cell r="I843">
            <v>2.5703011425440478</v>
          </cell>
          <cell r="J843" t="str">
            <v>Sovereign</v>
          </cell>
          <cell r="K843"/>
          <cell r="L843" t="str">
            <v>Maturity</v>
          </cell>
          <cell r="M843">
            <v>46049</v>
          </cell>
          <cell r="N843">
            <v>100</v>
          </cell>
          <cell r="O843">
            <v>2.6651015595845</v>
          </cell>
          <cell r="P843">
            <v>7.5126355689000057E-2</v>
          </cell>
        </row>
        <row r="844">
          <cell r="C844" t="str">
            <v>IN2220150188</v>
          </cell>
          <cell r="D844" t="str">
            <v>8.47% Maharashtra SDL 10-02-2026</v>
          </cell>
          <cell r="E844" t="str">
            <v>SDL</v>
          </cell>
          <cell r="F844">
            <v>46063</v>
          </cell>
          <cell r="G844">
            <v>102.8424</v>
          </cell>
          <cell r="H844">
            <v>7.3899999999999993E-2</v>
          </cell>
          <cell r="I844">
            <v>2.6031305463602621</v>
          </cell>
          <cell r="J844" t="str">
            <v>Sovereign</v>
          </cell>
          <cell r="K844"/>
          <cell r="L844" t="str">
            <v>Maturity</v>
          </cell>
          <cell r="M844">
            <v>46063</v>
          </cell>
          <cell r="N844">
            <v>100</v>
          </cell>
          <cell r="O844">
            <v>2.6993162200482739</v>
          </cell>
          <cell r="P844">
            <v>7.5265302500000075E-2</v>
          </cell>
        </row>
        <row r="845">
          <cell r="C845" t="str">
            <v>IN1320150031</v>
          </cell>
          <cell r="D845" t="str">
            <v>8.54% Bihar 10-02-2026</v>
          </cell>
          <cell r="E845" t="str">
            <v>SDL</v>
          </cell>
          <cell r="F845">
            <v>46063</v>
          </cell>
          <cell r="G845">
            <v>102.9755</v>
          </cell>
          <cell r="H845">
            <v>7.4091000000000004E-2</v>
          </cell>
          <cell r="I845">
            <v>2.6010440287904308</v>
          </cell>
          <cell r="J845" t="str">
            <v>Sovereign</v>
          </cell>
          <cell r="K845"/>
          <cell r="L845" t="str">
            <v>Maturity</v>
          </cell>
          <cell r="M845">
            <v>46063</v>
          </cell>
          <cell r="N845">
            <v>100</v>
          </cell>
          <cell r="O845">
            <v>2.6974010053589867</v>
          </cell>
          <cell r="P845">
            <v>7.5463369070250197E-2</v>
          </cell>
        </row>
        <row r="846">
          <cell r="C846" t="str">
            <v>IN4520150132</v>
          </cell>
          <cell r="D846" t="str">
            <v>8.52% Telangana 10-02-2026</v>
          </cell>
          <cell r="E846" t="str">
            <v>SDL</v>
          </cell>
          <cell r="F846">
            <v>46063</v>
          </cell>
          <cell r="G846">
            <v>102.94889999999999</v>
          </cell>
          <cell r="H846">
            <v>7.3994000000000004E-2</v>
          </cell>
          <cell r="I846">
            <v>2.6017105416824893</v>
          </cell>
          <cell r="J846" t="str">
            <v>Sovereign</v>
          </cell>
          <cell r="K846"/>
          <cell r="L846" t="str">
            <v>Maturity</v>
          </cell>
          <cell r="M846">
            <v>46063</v>
          </cell>
          <cell r="N846">
            <v>100</v>
          </cell>
          <cell r="O846">
            <v>2.6979660265931162</v>
          </cell>
          <cell r="P846">
            <v>7.536277800899982E-2</v>
          </cell>
        </row>
        <row r="847">
          <cell r="C847" t="str">
            <v>IN3320150375</v>
          </cell>
          <cell r="D847" t="str">
            <v>8.53% Uttar Pradesh SDL 10-02-2026</v>
          </cell>
          <cell r="E847" t="str">
            <v>SDL</v>
          </cell>
          <cell r="F847">
            <v>46063</v>
          </cell>
          <cell r="G847">
            <v>103.0407</v>
          </cell>
          <cell r="H847">
            <v>7.3749999999999996E-2</v>
          </cell>
          <cell r="I847">
            <v>2.6018665608521681</v>
          </cell>
          <cell r="J847" t="str">
            <v>Sovereign</v>
          </cell>
          <cell r="K847"/>
          <cell r="L847" t="str">
            <v>Maturity</v>
          </cell>
          <cell r="M847">
            <v>46063</v>
          </cell>
          <cell r="N847">
            <v>100</v>
          </cell>
          <cell r="O847">
            <v>2.6978103902835917</v>
          </cell>
          <cell r="P847">
            <v>7.5109765624999936E-2</v>
          </cell>
        </row>
        <row r="848">
          <cell r="C848" t="str">
            <v>IN1620150137</v>
          </cell>
          <cell r="D848" t="str">
            <v>8.51% Haryana SDL 10-02-2026</v>
          </cell>
          <cell r="E848" t="str">
            <v>SDL</v>
          </cell>
          <cell r="F848">
            <v>46063</v>
          </cell>
          <cell r="G848">
            <v>102.96299999999999</v>
          </cell>
          <cell r="H848">
            <v>7.3843000000000006E-2</v>
          </cell>
          <cell r="I848">
            <v>2.6022154051952522</v>
          </cell>
          <cell r="J848" t="str">
            <v>Sovereign</v>
          </cell>
          <cell r="K848"/>
          <cell r="L848" t="str">
            <v>Maturity</v>
          </cell>
          <cell r="M848">
            <v>46063</v>
          </cell>
          <cell r="N848">
            <v>100</v>
          </cell>
          <cell r="O848">
            <v>2.698293101278169</v>
          </cell>
          <cell r="P848">
            <v>7.5206197162250188E-2</v>
          </cell>
        </row>
        <row r="849">
          <cell r="C849" t="str">
            <v>IN2020150156</v>
          </cell>
          <cell r="D849" t="str">
            <v>8.49% Kerala SDL 10-02-2026</v>
          </cell>
          <cell r="E849" t="str">
            <v>SDL</v>
          </cell>
          <cell r="F849">
            <v>46063</v>
          </cell>
          <cell r="G849">
            <v>102.8578</v>
          </cell>
          <cell r="H849">
            <v>7.4038999999999994E-2</v>
          </cell>
          <cell r="I849">
            <v>2.6023926291365731</v>
          </cell>
          <cell r="J849" t="str">
            <v>Sovereign</v>
          </cell>
          <cell r="K849"/>
          <cell r="L849" t="str">
            <v>Maturity</v>
          </cell>
          <cell r="M849">
            <v>46063</v>
          </cell>
          <cell r="N849">
            <v>100</v>
          </cell>
          <cell r="O849">
            <v>2.6987319030708945</v>
          </cell>
          <cell r="P849">
            <v>7.5409443380249908E-2</v>
          </cell>
        </row>
        <row r="850">
          <cell r="C850" t="str">
            <v>IN3120150195</v>
          </cell>
          <cell r="D850" t="str">
            <v>8.49% Tamil Nadu SDL 10-02-2026</v>
          </cell>
          <cell r="E850" t="str">
            <v>SDL</v>
          </cell>
          <cell r="F850">
            <v>46063</v>
          </cell>
          <cell r="G850">
            <v>102.8951</v>
          </cell>
          <cell r="H850">
            <v>7.3899999999999993E-2</v>
          </cell>
          <cell r="I850">
            <v>2.6026250474074737</v>
          </cell>
          <cell r="J850" t="str">
            <v>Sovereign</v>
          </cell>
          <cell r="K850"/>
          <cell r="L850" t="str">
            <v>Maturity</v>
          </cell>
          <cell r="M850">
            <v>46063</v>
          </cell>
          <cell r="N850">
            <v>100</v>
          </cell>
          <cell r="O850">
            <v>2.6987920429091798</v>
          </cell>
          <cell r="P850">
            <v>7.5265302500000075E-2</v>
          </cell>
        </row>
        <row r="851">
          <cell r="C851" t="str">
            <v>IN1320150049</v>
          </cell>
          <cell r="D851" t="str">
            <v>8.82% Bihar 24-02-2026</v>
          </cell>
          <cell r="E851" t="str">
            <v>SDL</v>
          </cell>
          <cell r="F851">
            <v>46077</v>
          </cell>
          <cell r="G851">
            <v>103.7552</v>
          </cell>
          <cell r="H851">
            <v>7.4091000000000004E-2</v>
          </cell>
          <cell r="I851">
            <v>2.5251002656233243</v>
          </cell>
          <cell r="J851" t="str">
            <v>Sovereign</v>
          </cell>
          <cell r="K851"/>
          <cell r="L851" t="str">
            <v>Maturity</v>
          </cell>
          <cell r="M851">
            <v>46077</v>
          </cell>
          <cell r="N851">
            <v>100</v>
          </cell>
          <cell r="O851">
            <v>2.6186438675134736</v>
          </cell>
          <cell r="P851">
            <v>7.5463369070250197E-2</v>
          </cell>
        </row>
        <row r="852">
          <cell r="C852" t="str">
            <v>IN3320150383</v>
          </cell>
          <cell r="D852" t="str">
            <v>8.83% Uttar Pradesh SDL 24-02-2026</v>
          </cell>
          <cell r="E852" t="str">
            <v>SDL</v>
          </cell>
          <cell r="F852">
            <v>46077</v>
          </cell>
          <cell r="G852">
            <v>103.8749</v>
          </cell>
          <cell r="H852">
            <v>7.3749999999999996E-2</v>
          </cell>
          <cell r="I852">
            <v>2.5254183698647972</v>
          </cell>
          <cell r="J852" t="str">
            <v>Sovereign</v>
          </cell>
          <cell r="K852"/>
          <cell r="L852" t="str">
            <v>Maturity</v>
          </cell>
          <cell r="M852">
            <v>46077</v>
          </cell>
          <cell r="N852">
            <v>100</v>
          </cell>
          <cell r="O852">
            <v>2.6185431722535615</v>
          </cell>
          <cell r="P852">
            <v>7.5109765624999936E-2</v>
          </cell>
        </row>
        <row r="853">
          <cell r="C853" t="str">
            <v>IN3420150150</v>
          </cell>
          <cell r="D853" t="str">
            <v>8.88% West Bengal SDL 24-02-2026</v>
          </cell>
          <cell r="E853" t="str">
            <v>SDL</v>
          </cell>
          <cell r="F853">
            <v>46077</v>
          </cell>
          <cell r="G853">
            <v>103.96720000000001</v>
          </cell>
          <cell r="H853">
            <v>7.3899999999999993E-2</v>
          </cell>
          <cell r="I853">
            <v>2.5234977965509167</v>
          </cell>
          <cell r="J853" t="str">
            <v>Sovereign</v>
          </cell>
          <cell r="K853"/>
          <cell r="L853" t="str">
            <v>Maturity</v>
          </cell>
          <cell r="M853">
            <v>46077</v>
          </cell>
          <cell r="N853">
            <v>100</v>
          </cell>
          <cell r="O853">
            <v>2.6167410401334732</v>
          </cell>
          <cell r="P853">
            <v>7.5265302500000075E-2</v>
          </cell>
        </row>
        <row r="854">
          <cell r="C854" t="str">
            <v>IN2020150164</v>
          </cell>
          <cell r="D854" t="str">
            <v>8.69% Kerala SDL 24-02-2026</v>
          </cell>
          <cell r="E854" t="str">
            <v>SDL</v>
          </cell>
          <cell r="F854">
            <v>46077</v>
          </cell>
          <cell r="G854">
            <v>103.42310000000001</v>
          </cell>
          <cell r="H854">
            <v>7.4038999999999994E-2</v>
          </cell>
          <cell r="I854">
            <v>2.5294787372016563</v>
          </cell>
          <cell r="J854" t="str">
            <v>Sovereign</v>
          </cell>
          <cell r="K854"/>
          <cell r="L854" t="str">
            <v>Maturity</v>
          </cell>
          <cell r="M854">
            <v>46077</v>
          </cell>
          <cell r="N854">
            <v>100</v>
          </cell>
          <cell r="O854">
            <v>2.6231187753134928</v>
          </cell>
          <cell r="P854">
            <v>7.5409443380249908E-2</v>
          </cell>
        </row>
        <row r="855">
          <cell r="C855" t="str">
            <v>IN3120150203</v>
          </cell>
          <cell r="D855" t="str">
            <v>8.69% Tamil Nadu SDL 24-02-2026</v>
          </cell>
          <cell r="E855" t="str">
            <v>SDL</v>
          </cell>
          <cell r="F855">
            <v>46077</v>
          </cell>
          <cell r="G855">
            <v>103.4609</v>
          </cell>
          <cell r="H855">
            <v>7.3899999999999993E-2</v>
          </cell>
          <cell r="I855">
            <v>2.5297415007994775</v>
          </cell>
          <cell r="J855" t="str">
            <v>Sovereign</v>
          </cell>
          <cell r="K855"/>
          <cell r="L855" t="str">
            <v>Maturity</v>
          </cell>
          <cell r="M855">
            <v>46077</v>
          </cell>
          <cell r="N855">
            <v>100</v>
          </cell>
          <cell r="O855">
            <v>2.6232154492540181</v>
          </cell>
          <cell r="P855">
            <v>7.5265302500000075E-2</v>
          </cell>
        </row>
        <row r="856">
          <cell r="C856" t="str">
            <v>IN2220150196</v>
          </cell>
          <cell r="D856" t="str">
            <v>8.67% Maharashtra SDL 24-02-2026</v>
          </cell>
          <cell r="E856" t="str">
            <v>SDL</v>
          </cell>
          <cell r="F856">
            <v>46077</v>
          </cell>
          <cell r="G856">
            <v>103.4076</v>
          </cell>
          <cell r="H856">
            <v>7.3899999999999993E-2</v>
          </cell>
          <cell r="I856">
            <v>2.5304027652374588</v>
          </cell>
          <cell r="J856" t="str">
            <v>Sovereign</v>
          </cell>
          <cell r="K856"/>
          <cell r="L856" t="str">
            <v>Maturity</v>
          </cell>
          <cell r="M856">
            <v>46077</v>
          </cell>
          <cell r="N856">
            <v>100</v>
          </cell>
          <cell r="O856">
            <v>2.6239011474129832</v>
          </cell>
          <cell r="P856">
            <v>7.5265302500000075E-2</v>
          </cell>
        </row>
        <row r="857">
          <cell r="C857" t="str">
            <v>IN3720150074</v>
          </cell>
          <cell r="D857" t="str">
            <v>8.82% Jharkhand SDL 24-02-2026</v>
          </cell>
          <cell r="E857" t="str">
            <v>SDL</v>
          </cell>
          <cell r="F857">
            <v>46077</v>
          </cell>
          <cell r="G857">
            <v>103.7855</v>
          </cell>
          <cell r="H857">
            <v>7.3980000000000004E-2</v>
          </cell>
          <cell r="I857">
            <v>2.5253105048136937</v>
          </cell>
          <cell r="J857" t="str">
            <v>Sovereign</v>
          </cell>
          <cell r="K857"/>
          <cell r="L857" t="str">
            <v>Maturity</v>
          </cell>
          <cell r="M857">
            <v>46077</v>
          </cell>
          <cell r="N857">
            <v>100</v>
          </cell>
          <cell r="O857">
            <v>2.6187217403867522</v>
          </cell>
          <cell r="P857">
            <v>7.5348260100000175E-2</v>
          </cell>
        </row>
        <row r="858">
          <cell r="C858" t="str">
            <v>IN1920150092</v>
          </cell>
          <cell r="D858" t="str">
            <v>8.67% Karnataka SDL 24-02-2026</v>
          </cell>
          <cell r="E858" t="str">
            <v>SDL</v>
          </cell>
          <cell r="F858">
            <v>46077</v>
          </cell>
          <cell r="G858">
            <v>103.4348</v>
          </cell>
          <cell r="H858">
            <v>7.3800000000000004E-2</v>
          </cell>
          <cell r="I858">
            <v>2.5305917582945971</v>
          </cell>
          <cell r="J858" t="str">
            <v>Sovereign</v>
          </cell>
          <cell r="K858"/>
          <cell r="L858" t="str">
            <v>Maturity</v>
          </cell>
          <cell r="M858">
            <v>46077</v>
          </cell>
          <cell r="N858">
            <v>100</v>
          </cell>
          <cell r="O858">
            <v>2.6239705941756677</v>
          </cell>
          <cell r="P858">
            <v>7.5161609999999879E-2</v>
          </cell>
        </row>
        <row r="859">
          <cell r="C859" t="str">
            <v>IN2120150106</v>
          </cell>
          <cell r="D859" t="str">
            <v>8.76% Madhya Pradesh SDL 24-02-2026</v>
          </cell>
          <cell r="E859" t="str">
            <v>SDL</v>
          </cell>
          <cell r="F859">
            <v>46077</v>
          </cell>
          <cell r="G859">
            <v>103.6096</v>
          </cell>
          <cell r="H859">
            <v>7.4038999999999994E-2</v>
          </cell>
          <cell r="I859">
            <v>2.5271701011287497</v>
          </cell>
          <cell r="J859" t="str">
            <v>Sovereign</v>
          </cell>
          <cell r="K859"/>
          <cell r="L859" t="str">
            <v>Maturity</v>
          </cell>
          <cell r="M859">
            <v>46077</v>
          </cell>
          <cell r="N859">
            <v>100</v>
          </cell>
          <cell r="O859">
            <v>2.6207246746874855</v>
          </cell>
          <cell r="P859">
            <v>7.5409443380249908E-2</v>
          </cell>
        </row>
        <row r="860">
          <cell r="C860" t="str">
            <v>IN1320150056</v>
          </cell>
          <cell r="D860" t="str">
            <v>8.60% Bihar SDL 09-03-2026</v>
          </cell>
          <cell r="E860" t="str">
            <v>SDL</v>
          </cell>
          <cell r="F860">
            <v>46090</v>
          </cell>
          <cell r="G860">
            <v>103.2028</v>
          </cell>
          <cell r="H860">
            <v>7.4091000000000004E-2</v>
          </cell>
          <cell r="I860">
            <v>2.572540974594367</v>
          </cell>
          <cell r="J860" t="str">
            <v>Sovereign</v>
          </cell>
          <cell r="K860"/>
          <cell r="L860" t="str">
            <v>Maturity</v>
          </cell>
          <cell r="M860">
            <v>46090</v>
          </cell>
          <cell r="N860">
            <v>100</v>
          </cell>
          <cell r="O860">
            <v>2.6678420412687029</v>
          </cell>
          <cell r="P860">
            <v>7.5463369070250197E-2</v>
          </cell>
        </row>
        <row r="861">
          <cell r="C861" t="str">
            <v>IN1020150141</v>
          </cell>
          <cell r="D861" t="str">
            <v>8.57% Andhra Pradesh SDL 09-03-2026</v>
          </cell>
          <cell r="E861" t="str">
            <v>SDL</v>
          </cell>
          <cell r="F861">
            <v>46090</v>
          </cell>
          <cell r="G861">
            <v>103.13630000000001</v>
          </cell>
          <cell r="H861">
            <v>7.4038999999999994E-2</v>
          </cell>
          <cell r="I861">
            <v>2.5736376872308808</v>
          </cell>
          <cell r="J861" t="str">
            <v>Sovereign</v>
          </cell>
          <cell r="K861"/>
          <cell r="L861" t="str">
            <v>Maturity</v>
          </cell>
          <cell r="M861">
            <v>46090</v>
          </cell>
          <cell r="N861">
            <v>100</v>
          </cell>
          <cell r="O861">
            <v>2.6689124675933242</v>
          </cell>
          <cell r="P861">
            <v>7.5409443380249908E-2</v>
          </cell>
        </row>
        <row r="862">
          <cell r="C862" t="str">
            <v>IN3120150211</v>
          </cell>
          <cell r="D862" t="str">
            <v>8.53% Tamil Nadu SDL 09-03-2026</v>
          </cell>
          <cell r="E862" t="str">
            <v>SDL</v>
          </cell>
          <cell r="F862">
            <v>46090</v>
          </cell>
          <cell r="G862">
            <v>103.06659999999999</v>
          </cell>
          <cell r="H862">
            <v>7.3899999999999993E-2</v>
          </cell>
          <cell r="I862">
            <v>2.5752352871614836</v>
          </cell>
          <cell r="J862" t="str">
            <v>Sovereign</v>
          </cell>
          <cell r="K862"/>
          <cell r="L862" t="str">
            <v>Maturity</v>
          </cell>
          <cell r="M862">
            <v>46090</v>
          </cell>
          <cell r="N862">
            <v>100</v>
          </cell>
          <cell r="O862">
            <v>2.6703902310221004</v>
          </cell>
          <cell r="P862">
            <v>7.5265302500000075E-2</v>
          </cell>
        </row>
        <row r="863">
          <cell r="C863" t="str">
            <v>IN2920150264</v>
          </cell>
          <cell r="D863" t="str">
            <v>8.55% Rajasthan SDL 09-03-2026</v>
          </cell>
          <cell r="E863" t="str">
            <v>SDL</v>
          </cell>
          <cell r="F863">
            <v>46090</v>
          </cell>
          <cell r="G863">
            <v>103.0986</v>
          </cell>
          <cell r="H863">
            <v>7.3980000000000004E-2</v>
          </cell>
          <cell r="I863">
            <v>2.5744161253928004</v>
          </cell>
          <cell r="J863" t="str">
            <v>Sovereign</v>
          </cell>
          <cell r="K863"/>
          <cell r="L863" t="str">
            <v>Maturity</v>
          </cell>
          <cell r="M863">
            <v>46090</v>
          </cell>
          <cell r="N863">
            <v>100</v>
          </cell>
          <cell r="O863">
            <v>2.6696437778710802</v>
          </cell>
          <cell r="P863">
            <v>7.5348260100000175E-2</v>
          </cell>
        </row>
        <row r="864">
          <cell r="C864" t="str">
            <v>IN2220150204</v>
          </cell>
          <cell r="D864" t="str">
            <v>8.51% Maharashtra SDL 09-03-2026</v>
          </cell>
          <cell r="E864" t="str">
            <v>SDL</v>
          </cell>
          <cell r="F864">
            <v>46090</v>
          </cell>
          <cell r="G864">
            <v>103.0127</v>
          </cell>
          <cell r="H864">
            <v>7.3899999999999993E-2</v>
          </cell>
          <cell r="I864">
            <v>2.5759027757181641</v>
          </cell>
          <cell r="J864" t="str">
            <v>Sovereign</v>
          </cell>
          <cell r="K864"/>
          <cell r="L864" t="str">
            <v>Maturity</v>
          </cell>
          <cell r="M864">
            <v>46090</v>
          </cell>
          <cell r="N864">
            <v>100</v>
          </cell>
          <cell r="O864">
            <v>2.6710823832809503</v>
          </cell>
          <cell r="P864">
            <v>7.5265302500000075E-2</v>
          </cell>
        </row>
        <row r="865">
          <cell r="C865" t="str">
            <v>IN3320140129</v>
          </cell>
          <cell r="D865" t="str">
            <v>08.55% UP SDL SPL 2026</v>
          </cell>
          <cell r="E865" t="str">
            <v>SDL</v>
          </cell>
          <cell r="F865">
            <v>46299</v>
          </cell>
          <cell r="G865">
            <v>102.8942</v>
          </cell>
          <cell r="H865">
            <v>7.6180999999999999E-2</v>
          </cell>
          <cell r="I865">
            <v>2.9994027227850548</v>
          </cell>
          <cell r="J865" t="str">
            <v>Sovereign</v>
          </cell>
          <cell r="K865"/>
          <cell r="L865" t="str">
            <v>Maturity</v>
          </cell>
          <cell r="M865">
            <v>46299</v>
          </cell>
          <cell r="N865">
            <v>100</v>
          </cell>
          <cell r="O865">
            <v>3.113651472197299</v>
          </cell>
          <cell r="P865">
            <v>7.7631886190250077E-2</v>
          </cell>
        </row>
        <row r="866">
          <cell r="C866" t="str">
            <v>IN3320140111</v>
          </cell>
          <cell r="D866" t="str">
            <v>08.68% UP SDL SPL 2027</v>
          </cell>
          <cell r="E866" t="str">
            <v>SDL</v>
          </cell>
          <cell r="F866">
            <v>46664</v>
          </cell>
          <cell r="G866">
            <v>104.0317</v>
          </cell>
          <cell r="H866">
            <v>7.6266E-2</v>
          </cell>
          <cell r="I866">
            <v>3.6743646955289115</v>
          </cell>
          <cell r="J866" t="str">
            <v>Sovereign</v>
          </cell>
          <cell r="K866"/>
          <cell r="L866" t="str">
            <v>Maturity</v>
          </cell>
          <cell r="M866">
            <v>46664</v>
          </cell>
          <cell r="N866">
            <v>100</v>
          </cell>
          <cell r="O866">
            <v>3.8144792444635156</v>
          </cell>
          <cell r="P866">
            <v>7.7720125688999886E-2</v>
          </cell>
        </row>
        <row r="867">
          <cell r="C867" t="str">
            <v>IN3320150227</v>
          </cell>
          <cell r="D867" t="str">
            <v>08.57% UP SDL SPL 2027</v>
          </cell>
          <cell r="E867" t="str">
            <v>SDL</v>
          </cell>
          <cell r="F867">
            <v>46674</v>
          </cell>
          <cell r="G867">
            <v>103.62560000000001</v>
          </cell>
          <cell r="H867">
            <v>7.6266E-2</v>
          </cell>
          <cell r="I867">
            <v>3.7077418733328038</v>
          </cell>
          <cell r="J867" t="str">
            <v>Sovereign</v>
          </cell>
          <cell r="K867"/>
          <cell r="L867" t="str">
            <v>Maturity</v>
          </cell>
          <cell r="M867">
            <v>46674</v>
          </cell>
          <cell r="N867">
            <v>100</v>
          </cell>
          <cell r="O867">
            <v>3.8491291941886034</v>
          </cell>
          <cell r="P867">
            <v>7.7720125688999886E-2</v>
          </cell>
        </row>
        <row r="868">
          <cell r="C868" t="str">
            <v>IN3320140210</v>
          </cell>
          <cell r="D868" t="str">
            <v>08.67% UP SDL SPL 2027 DEC</v>
          </cell>
          <cell r="E868" t="str">
            <v>SDL</v>
          </cell>
          <cell r="F868">
            <v>46752</v>
          </cell>
          <cell r="G868">
            <v>104.1652</v>
          </cell>
          <cell r="H868">
            <v>7.6266E-2</v>
          </cell>
          <cell r="I868">
            <v>3.9050780812116384</v>
          </cell>
          <cell r="J868" t="str">
            <v>Sovereign</v>
          </cell>
          <cell r="K868"/>
          <cell r="L868" t="str">
            <v>Maturity</v>
          </cell>
          <cell r="M868">
            <v>46752</v>
          </cell>
          <cell r="N868">
            <v>100</v>
          </cell>
          <cell r="O868">
            <v>4.0539904236824817</v>
          </cell>
          <cell r="P868">
            <v>7.7720125688999886E-2</v>
          </cell>
        </row>
        <row r="869">
          <cell r="C869" t="str">
            <v>IN3320140103</v>
          </cell>
          <cell r="D869" t="str">
            <v>08.61% UP SDL SPL 2028</v>
          </cell>
          <cell r="E869" t="str">
            <v>SDL</v>
          </cell>
          <cell r="F869">
            <v>47030</v>
          </cell>
          <cell r="G869">
            <v>104.0775</v>
          </cell>
          <cell r="H869">
            <v>7.7007000000000006E-2</v>
          </cell>
          <cell r="I869">
            <v>4.3053685424966872</v>
          </cell>
          <cell r="J869" t="str">
            <v>Sovereign</v>
          </cell>
          <cell r="K869"/>
          <cell r="L869" t="str">
            <v>Maturity</v>
          </cell>
          <cell r="M869">
            <v>47030</v>
          </cell>
          <cell r="N869">
            <v>100</v>
          </cell>
          <cell r="O869">
            <v>4.4711403001727081</v>
          </cell>
          <cell r="P869">
            <v>7.8489519512250139E-2</v>
          </cell>
        </row>
        <row r="870">
          <cell r="C870" t="str">
            <v>IN3320150235</v>
          </cell>
          <cell r="D870" t="str">
            <v>08.35% UP SDL SPL 2028</v>
          </cell>
          <cell r="E870" t="str">
            <v>SDL</v>
          </cell>
          <cell r="F870">
            <v>47040</v>
          </cell>
          <cell r="G870">
            <v>102.9173</v>
          </cell>
          <cell r="H870">
            <v>7.7007000000000006E-2</v>
          </cell>
          <cell r="I870">
            <v>4.3529516453690817</v>
          </cell>
          <cell r="J870" t="str">
            <v>Sovereign</v>
          </cell>
          <cell r="K870"/>
          <cell r="L870" t="str">
            <v>Maturity</v>
          </cell>
          <cell r="M870">
            <v>47040</v>
          </cell>
          <cell r="N870">
            <v>100</v>
          </cell>
          <cell r="O870">
            <v>4.5205555190465505</v>
          </cell>
          <cell r="P870">
            <v>7.8489519512250139E-2</v>
          </cell>
        </row>
        <row r="871">
          <cell r="C871" t="str">
            <v>IN2920130183</v>
          </cell>
          <cell r="D871" t="str">
            <v>10.03% Rajasthan SDL 18-10-2028</v>
          </cell>
          <cell r="E871" t="str">
            <v>SDL</v>
          </cell>
          <cell r="F871">
            <v>47044</v>
          </cell>
          <cell r="G871">
            <v>110.66719999999999</v>
          </cell>
          <cell r="H871">
            <v>7.6706999999999997E-2</v>
          </cell>
          <cell r="I871">
            <v>4.2387388706410007</v>
          </cell>
          <cell r="J871" t="str">
            <v>Sovereign</v>
          </cell>
          <cell r="K871"/>
          <cell r="L871" t="str">
            <v>Maturity</v>
          </cell>
          <cell r="M871">
            <v>47044</v>
          </cell>
          <cell r="N871">
            <v>100</v>
          </cell>
          <cell r="O871">
            <v>4.4013093419161304</v>
          </cell>
          <cell r="P871">
            <v>7.8177990962249755E-2</v>
          </cell>
        </row>
        <row r="872">
          <cell r="C872" t="str">
            <v>IN2920140141</v>
          </cell>
          <cell r="D872" t="str">
            <v>9.16% Rajasthan SDL 18-10-2028</v>
          </cell>
          <cell r="E872" t="str">
            <v>SDL</v>
          </cell>
          <cell r="F872">
            <v>47044</v>
          </cell>
          <cell r="G872">
            <v>106.7276</v>
          </cell>
          <cell r="H872">
            <v>7.6706999999999997E-2</v>
          </cell>
          <cell r="I872">
            <v>4.3018688636428601</v>
          </cell>
          <cell r="J872" t="str">
            <v>Sovereign</v>
          </cell>
          <cell r="K872"/>
          <cell r="L872" t="str">
            <v>Maturity</v>
          </cell>
          <cell r="M872">
            <v>47044</v>
          </cell>
          <cell r="N872">
            <v>100</v>
          </cell>
          <cell r="O872">
            <v>4.4668605911045862</v>
          </cell>
          <cell r="P872">
            <v>7.8177990962249755E-2</v>
          </cell>
        </row>
        <row r="873">
          <cell r="C873" t="str">
            <v>IN2920140216</v>
          </cell>
          <cell r="D873" t="str">
            <v>8.45% RAJASTHAN SPL BOND 2028</v>
          </cell>
          <cell r="E873" t="str">
            <v>SDL</v>
          </cell>
          <cell r="F873">
            <v>47044</v>
          </cell>
          <cell r="G873">
            <v>103.5125</v>
          </cell>
          <cell r="H873">
            <v>7.6706999999999997E-2</v>
          </cell>
          <cell r="I873">
            <v>4.357107970484698</v>
          </cell>
          <cell r="J873" t="str">
            <v>Sovereign</v>
          </cell>
          <cell r="K873"/>
          <cell r="L873" t="str">
            <v>Maturity</v>
          </cell>
          <cell r="M873">
            <v>47044</v>
          </cell>
          <cell r="N873">
            <v>100</v>
          </cell>
          <cell r="O873">
            <v>4.5242183110306824</v>
          </cell>
          <cell r="P873">
            <v>7.8177990962249755E-2</v>
          </cell>
        </row>
        <row r="874">
          <cell r="C874" t="str">
            <v>IN2920150132</v>
          </cell>
          <cell r="D874" t="str">
            <v>08.41% RJ SDL SPL 2028</v>
          </cell>
          <cell r="E874" t="str">
            <v>SDL</v>
          </cell>
          <cell r="F874">
            <v>47044</v>
          </cell>
          <cell r="G874">
            <v>103.3314</v>
          </cell>
          <cell r="H874">
            <v>7.6706999999999997E-2</v>
          </cell>
          <cell r="I874">
            <v>4.3603268706122602</v>
          </cell>
          <cell r="J874" t="str">
            <v>Sovereign</v>
          </cell>
          <cell r="K874"/>
          <cell r="L874" t="str">
            <v>Maturity</v>
          </cell>
          <cell r="M874">
            <v>47044</v>
          </cell>
          <cell r="N874">
            <v>100</v>
          </cell>
          <cell r="O874">
            <v>4.5275606672442876</v>
          </cell>
          <cell r="P874">
            <v>7.8177990962249755E-2</v>
          </cell>
        </row>
        <row r="875">
          <cell r="C875" t="str">
            <v>IN3320140202</v>
          </cell>
          <cell r="D875" t="str">
            <v>08.61% UP SDL SPL 2028 DEC</v>
          </cell>
          <cell r="E875" t="str">
            <v>SDL</v>
          </cell>
          <cell r="F875">
            <v>47118</v>
          </cell>
          <cell r="G875">
            <v>104.21599999999999</v>
          </cell>
          <cell r="H875">
            <v>7.7007000000000006E-2</v>
          </cell>
          <cell r="I875">
            <v>4.5354003997690882</v>
          </cell>
          <cell r="J875" t="str">
            <v>Sovereign</v>
          </cell>
          <cell r="K875"/>
          <cell r="L875" t="str">
            <v>Maturity</v>
          </cell>
          <cell r="M875">
            <v>47118</v>
          </cell>
          <cell r="N875">
            <v>100</v>
          </cell>
          <cell r="O875">
            <v>4.7100291890615971</v>
          </cell>
          <cell r="P875">
            <v>7.8489519512250139E-2</v>
          </cell>
        </row>
        <row r="876">
          <cell r="C876" t="str">
            <v>IN1020140126</v>
          </cell>
          <cell r="D876" t="str">
            <v>08.49% AP SDL SPL 2029</v>
          </cell>
          <cell r="E876" t="str">
            <v>SDL</v>
          </cell>
          <cell r="F876">
            <v>47152</v>
          </cell>
          <cell r="G876">
            <v>103.4979</v>
          </cell>
          <cell r="H876">
            <v>7.7453999999999995E-2</v>
          </cell>
          <cell r="I876">
            <v>4.6308824925024465</v>
          </cell>
          <cell r="J876" t="str">
            <v>Sovereign</v>
          </cell>
          <cell r="K876"/>
          <cell r="L876" t="str">
            <v>Maturity</v>
          </cell>
          <cell r="M876">
            <v>47152</v>
          </cell>
          <cell r="N876">
            <v>100</v>
          </cell>
          <cell r="O876">
            <v>4.8102226787895885</v>
          </cell>
          <cell r="P876">
            <v>7.8953780528999928E-2</v>
          </cell>
        </row>
        <row r="877">
          <cell r="C877" t="str">
            <v>IN1820150085</v>
          </cell>
          <cell r="D877" t="str">
            <v>08.45% JK SDL SPL 2023</v>
          </cell>
          <cell r="E877" t="str">
            <v>SDL</v>
          </cell>
          <cell r="F877">
            <v>45015</v>
          </cell>
          <cell r="G877">
            <v>100.2287</v>
          </cell>
          <cell r="H877">
            <v>6.7567000000000002E-2</v>
          </cell>
          <cell r="I877">
            <v>0.11130811543295567</v>
          </cell>
          <cell r="J877" t="str">
            <v>Sovereign</v>
          </cell>
          <cell r="K877"/>
          <cell r="L877" t="str">
            <v>Maturity</v>
          </cell>
          <cell r="M877">
            <v>45015</v>
          </cell>
          <cell r="N877">
            <v>100</v>
          </cell>
          <cell r="O877">
            <v>0.11506849315068493</v>
          </cell>
          <cell r="P877">
            <v>6.7567000000000002E-2</v>
          </cell>
        </row>
        <row r="878">
          <cell r="C878" t="str">
            <v>IN1820150093</v>
          </cell>
          <cell r="D878" t="str">
            <v>08.50% JK SDL SPL 2024</v>
          </cell>
          <cell r="E878" t="str">
            <v>SDL</v>
          </cell>
          <cell r="F878">
            <v>45381</v>
          </cell>
          <cell r="G878">
            <v>101.09439999999999</v>
          </cell>
          <cell r="H878">
            <v>7.4518000000000001E-2</v>
          </cell>
          <cell r="I878">
            <v>1.0242119535660834</v>
          </cell>
          <cell r="J878" t="str">
            <v>Sovereign</v>
          </cell>
          <cell r="K878"/>
          <cell r="L878" t="str">
            <v>Maturity</v>
          </cell>
          <cell r="M878">
            <v>45381</v>
          </cell>
          <cell r="N878">
            <v>100</v>
          </cell>
          <cell r="O878">
            <v>1.0623730667440021</v>
          </cell>
          <cell r="P878">
            <v>7.5906233080999863E-2</v>
          </cell>
        </row>
        <row r="879">
          <cell r="C879" t="str">
            <v>IN1820150101</v>
          </cell>
          <cell r="D879" t="str">
            <v>08.50% JK SDL SPL 2025</v>
          </cell>
          <cell r="E879" t="str">
            <v>SDL</v>
          </cell>
          <cell r="F879">
            <v>45746</v>
          </cell>
          <cell r="G879">
            <v>101.9264</v>
          </cell>
          <cell r="H879">
            <v>7.4938000000000005E-2</v>
          </cell>
          <cell r="I879">
            <v>1.8593517062139853</v>
          </cell>
          <cell r="J879" t="str">
            <v>Sovereign</v>
          </cell>
          <cell r="K879"/>
          <cell r="L879" t="str">
            <v>Maturity</v>
          </cell>
          <cell r="M879">
            <v>45746</v>
          </cell>
          <cell r="N879">
            <v>100</v>
          </cell>
          <cell r="O879">
            <v>1.9290197552941171</v>
          </cell>
          <cell r="P879">
            <v>7.6341925960999868E-2</v>
          </cell>
        </row>
        <row r="880">
          <cell r="C880" t="str">
            <v>IN1820150119</v>
          </cell>
          <cell r="D880" t="str">
            <v>08.22% JK SDL SPL 2026</v>
          </cell>
          <cell r="E880" t="str">
            <v>SDL</v>
          </cell>
          <cell r="F880">
            <v>46111</v>
          </cell>
          <cell r="G880">
            <v>101.84059999999999</v>
          </cell>
          <cell r="H880">
            <v>7.5422000000000003E-2</v>
          </cell>
          <cell r="I880">
            <v>2.6389994804534753</v>
          </cell>
          <cell r="J880" t="str">
            <v>Sovereign</v>
          </cell>
          <cell r="K880"/>
          <cell r="L880" t="str">
            <v>Maturity</v>
          </cell>
          <cell r="M880">
            <v>46111</v>
          </cell>
          <cell r="N880">
            <v>100</v>
          </cell>
          <cell r="O880">
            <v>2.7385187898608563</v>
          </cell>
          <cell r="P880">
            <v>7.684411952100012E-2</v>
          </cell>
        </row>
        <row r="881">
          <cell r="C881" t="str">
            <v>IN1820150127</v>
          </cell>
          <cell r="D881" t="str">
            <v>08.45% JK SDL SPL 2027</v>
          </cell>
          <cell r="E881" t="str">
            <v>SDL</v>
          </cell>
          <cell r="F881">
            <v>46476</v>
          </cell>
          <cell r="G881">
            <v>102.4581</v>
          </cell>
          <cell r="H881">
            <v>7.7379000000000003E-2</v>
          </cell>
          <cell r="I881">
            <v>3.3385244342147868</v>
          </cell>
          <cell r="J881" t="str">
            <v>Sovereign</v>
          </cell>
          <cell r="K881"/>
          <cell r="L881" t="str">
            <v>Maturity</v>
          </cell>
          <cell r="M881">
            <v>46476</v>
          </cell>
          <cell r="N881">
            <v>100</v>
          </cell>
          <cell r="O881">
            <v>3.4676902753123398</v>
          </cell>
          <cell r="P881">
            <v>7.8875877410250039E-2</v>
          </cell>
        </row>
        <row r="882">
          <cell r="C882" t="str">
            <v>IN1820150135</v>
          </cell>
          <cell r="D882" t="str">
            <v>08.65% JK SDL SPL 2028</v>
          </cell>
          <cell r="E882" t="str">
            <v>SDL</v>
          </cell>
          <cell r="F882">
            <v>46842</v>
          </cell>
          <cell r="G882">
            <v>103.6875</v>
          </cell>
          <cell r="H882">
            <v>7.7602000000000004E-2</v>
          </cell>
          <cell r="I882">
            <v>3.9807322040266317</v>
          </cell>
          <cell r="J882" t="str">
            <v>Sovereign</v>
          </cell>
          <cell r="K882"/>
          <cell r="L882" t="str">
            <v>Maturity</v>
          </cell>
          <cell r="M882">
            <v>46842</v>
          </cell>
          <cell r="N882">
            <v>100</v>
          </cell>
          <cell r="O882">
            <v>4.1351885942750695</v>
          </cell>
          <cell r="P882">
            <v>7.9107517601000099E-2</v>
          </cell>
        </row>
        <row r="883">
          <cell r="C883" t="str">
            <v>IN1820150143</v>
          </cell>
          <cell r="D883" t="str">
            <v>08.48% JK SDL SPL 2029</v>
          </cell>
          <cell r="E883" t="str">
            <v>SDL</v>
          </cell>
          <cell r="F883">
            <v>47207</v>
          </cell>
          <cell r="G883">
            <v>103.4143</v>
          </cell>
          <cell r="H883">
            <v>7.7656000000000003E-2</v>
          </cell>
          <cell r="I883">
            <v>4.5992271015035326</v>
          </cell>
          <cell r="J883" t="str">
            <v>Sovereign</v>
          </cell>
          <cell r="K883"/>
          <cell r="L883" t="str">
            <v>Maturity</v>
          </cell>
          <cell r="M883">
            <v>47207</v>
          </cell>
          <cell r="N883">
            <v>100</v>
          </cell>
          <cell r="O883">
            <v>4.7778058914007122</v>
          </cell>
          <cell r="P883">
            <v>7.9163613584000148E-2</v>
          </cell>
        </row>
        <row r="884">
          <cell r="C884" t="str">
            <v>IN1820150150</v>
          </cell>
          <cell r="D884" t="str">
            <v>08.62% JK SDL SPL 2030</v>
          </cell>
          <cell r="E884" t="str">
            <v>SDL</v>
          </cell>
          <cell r="F884">
            <v>47572</v>
          </cell>
          <cell r="G884">
            <v>104.3546</v>
          </cell>
          <cell r="H884">
            <v>7.8085000000000002E-2</v>
          </cell>
          <cell r="I884">
            <v>5.1422616096281537</v>
          </cell>
          <cell r="J884" t="str">
            <v>Sovereign</v>
          </cell>
          <cell r="K884"/>
          <cell r="L884" t="str">
            <v>Maturity</v>
          </cell>
          <cell r="M884">
            <v>47572</v>
          </cell>
          <cell r="N884">
            <v>100</v>
          </cell>
          <cell r="O884">
            <v>5.3430283585220613</v>
          </cell>
          <cell r="P884">
            <v>7.9609316806250163E-2</v>
          </cell>
        </row>
        <row r="885">
          <cell r="C885" t="str">
            <v>IN1820150168</v>
          </cell>
          <cell r="D885" t="str">
            <v>08.72% JK SDL SPL 2031</v>
          </cell>
          <cell r="E885" t="str">
            <v>SDL</v>
          </cell>
          <cell r="F885">
            <v>47937</v>
          </cell>
          <cell r="G885">
            <v>105.25620000000001</v>
          </cell>
          <cell r="H885">
            <v>7.8306000000000001E-2</v>
          </cell>
          <cell r="I885">
            <v>5.6441236091980285</v>
          </cell>
          <cell r="J885" t="str">
            <v>Sovereign</v>
          </cell>
          <cell r="K885"/>
          <cell r="L885" t="str">
            <v>Maturity</v>
          </cell>
          <cell r="M885">
            <v>47937</v>
          </cell>
          <cell r="N885">
            <v>100</v>
          </cell>
          <cell r="O885">
            <v>5.8651079808689586</v>
          </cell>
          <cell r="P885">
            <v>7.9838957408999933E-2</v>
          </cell>
        </row>
        <row r="886">
          <cell r="C886" t="str">
            <v>IN1520150112</v>
          </cell>
          <cell r="D886" t="str">
            <v>8.26% Gujarat 13-01-2031</v>
          </cell>
          <cell r="E886" t="str">
            <v>SDL</v>
          </cell>
          <cell r="F886">
            <v>47861</v>
          </cell>
          <cell r="G886">
            <v>103.52379999999999</v>
          </cell>
          <cell r="H886">
            <v>7.6558000000000001E-2</v>
          </cell>
          <cell r="I886">
            <v>5.737151765869033</v>
          </cell>
          <cell r="J886" t="str">
            <v>Sovereign</v>
          </cell>
          <cell r="K886"/>
          <cell r="L886" t="str">
            <v>Maturity</v>
          </cell>
          <cell r="M886">
            <v>47861</v>
          </cell>
          <cell r="N886">
            <v>100</v>
          </cell>
          <cell r="O886">
            <v>5.9567641983147332</v>
          </cell>
          <cell r="P886">
            <v>7.8023281840999825E-2</v>
          </cell>
        </row>
        <row r="887">
          <cell r="C887" t="str">
            <v>IN2820150182</v>
          </cell>
          <cell r="D887" t="str">
            <v>08.45% PN SDL SPL 2023</v>
          </cell>
          <cell r="E887" t="str">
            <v>SDL</v>
          </cell>
          <cell r="F887">
            <v>45015</v>
          </cell>
          <cell r="G887">
            <v>100.2287</v>
          </cell>
          <cell r="H887">
            <v>6.7567000000000002E-2</v>
          </cell>
          <cell r="I887">
            <v>0.11130811543295567</v>
          </cell>
          <cell r="J887" t="str">
            <v>Sovereign</v>
          </cell>
          <cell r="K887"/>
          <cell r="L887" t="str">
            <v>Maturity</v>
          </cell>
          <cell r="M887">
            <v>45015</v>
          </cell>
          <cell r="N887">
            <v>100</v>
          </cell>
          <cell r="O887">
            <v>0.11506849315068493</v>
          </cell>
          <cell r="P887">
            <v>6.7567000000000002E-2</v>
          </cell>
        </row>
        <row r="888">
          <cell r="C888" t="str">
            <v>IN2820150190</v>
          </cell>
          <cell r="D888" t="str">
            <v>08.50% PN SDL SPL 2024</v>
          </cell>
          <cell r="E888" t="str">
            <v>SDL</v>
          </cell>
          <cell r="F888">
            <v>45381</v>
          </cell>
          <cell r="G888">
            <v>101.1054</v>
          </cell>
          <cell r="H888">
            <v>7.4414999999999995E-2</v>
          </cell>
          <cell r="I888">
            <v>1.0242672633257577</v>
          </cell>
          <cell r="J888" t="str">
            <v>Sovereign</v>
          </cell>
          <cell r="K888"/>
          <cell r="L888" t="str">
            <v>Maturity</v>
          </cell>
          <cell r="M888">
            <v>45381</v>
          </cell>
          <cell r="N888">
            <v>100</v>
          </cell>
          <cell r="O888">
            <v>1.062377687525951</v>
          </cell>
          <cell r="P888">
            <v>7.5799398056250133E-2</v>
          </cell>
        </row>
        <row r="889">
          <cell r="C889" t="str">
            <v>IN2820150208</v>
          </cell>
          <cell r="D889" t="str">
            <v>08.50% PN SDL SPL 2025</v>
          </cell>
          <cell r="E889" t="str">
            <v>SDL</v>
          </cell>
          <cell r="F889">
            <v>45746</v>
          </cell>
          <cell r="G889">
            <v>101.98</v>
          </cell>
          <cell r="H889">
            <v>7.4663999999999994E-2</v>
          </cell>
          <cell r="I889">
            <v>1.8596624379447175</v>
          </cell>
          <cell r="J889" t="str">
            <v>Sovereign</v>
          </cell>
          <cell r="K889"/>
          <cell r="L889" t="str">
            <v>Maturity</v>
          </cell>
          <cell r="M889">
            <v>45746</v>
          </cell>
          <cell r="N889">
            <v>100</v>
          </cell>
          <cell r="O889">
            <v>1.9290873560780695</v>
          </cell>
          <cell r="P889">
            <v>7.6057678223999892E-2</v>
          </cell>
        </row>
        <row r="890">
          <cell r="C890" t="str">
            <v>IN2820150216</v>
          </cell>
          <cell r="D890" t="str">
            <v>08.22% PN SDL SPL 2026</v>
          </cell>
          <cell r="E890" t="str">
            <v>SDL</v>
          </cell>
          <cell r="F890">
            <v>46111</v>
          </cell>
          <cell r="G890">
            <v>101.84610000000001</v>
          </cell>
          <cell r="H890">
            <v>7.5401999999999997E-2</v>
          </cell>
          <cell r="I890">
            <v>2.6390379061375899</v>
          </cell>
          <cell r="J890" t="str">
            <v>Sovereign</v>
          </cell>
          <cell r="K890"/>
          <cell r="L890" t="str">
            <v>Maturity</v>
          </cell>
          <cell r="M890">
            <v>46111</v>
          </cell>
          <cell r="N890">
            <v>100</v>
          </cell>
          <cell r="O890">
            <v>2.7385322742368832</v>
          </cell>
          <cell r="P890">
            <v>7.6823365400999988E-2</v>
          </cell>
        </row>
        <row r="891">
          <cell r="C891" t="str">
            <v>IN2820150224</v>
          </cell>
          <cell r="D891" t="str">
            <v>08.45% PN SDL SPL 2027</v>
          </cell>
          <cell r="E891" t="str">
            <v>SDL</v>
          </cell>
          <cell r="F891">
            <v>46476</v>
          </cell>
          <cell r="G891">
            <v>102.49339999999999</v>
          </cell>
          <cell r="H891">
            <v>7.7279E-2</v>
          </cell>
          <cell r="I891">
            <v>3.3388217096237836</v>
          </cell>
          <cell r="J891" t="str">
            <v>Sovereign</v>
          </cell>
          <cell r="K891"/>
          <cell r="L891" t="str">
            <v>Maturity</v>
          </cell>
          <cell r="M891">
            <v>46476</v>
          </cell>
          <cell r="N891">
            <v>100</v>
          </cell>
          <cell r="O891">
            <v>3.4678321110727914</v>
          </cell>
          <cell r="P891">
            <v>7.8772010960249883E-2</v>
          </cell>
        </row>
        <row r="892">
          <cell r="C892" t="str">
            <v>IN2820150232</v>
          </cell>
          <cell r="D892" t="str">
            <v>08.65% PN SDL SPL 2028</v>
          </cell>
          <cell r="E892" t="str">
            <v>SDL</v>
          </cell>
          <cell r="F892">
            <v>46842</v>
          </cell>
          <cell r="G892">
            <v>103.6875</v>
          </cell>
          <cell r="H892">
            <v>7.7602000000000004E-2</v>
          </cell>
          <cell r="I892">
            <v>3.9807322040266317</v>
          </cell>
          <cell r="J892" t="str">
            <v>Sovereign</v>
          </cell>
          <cell r="K892"/>
          <cell r="L892" t="str">
            <v>Maturity</v>
          </cell>
          <cell r="M892">
            <v>46842</v>
          </cell>
          <cell r="N892">
            <v>100</v>
          </cell>
          <cell r="O892">
            <v>4.1351885942750695</v>
          </cell>
          <cell r="P892">
            <v>7.9107517601000099E-2</v>
          </cell>
        </row>
        <row r="893">
          <cell r="C893" t="str">
            <v>IN2820150240</v>
          </cell>
          <cell r="D893" t="str">
            <v>08.48% PN SDL SPL 2029</v>
          </cell>
          <cell r="E893" t="str">
            <v>SDL</v>
          </cell>
          <cell r="F893">
            <v>47207</v>
          </cell>
          <cell r="G893">
            <v>103.4143</v>
          </cell>
          <cell r="H893">
            <v>7.7656000000000003E-2</v>
          </cell>
          <cell r="I893">
            <v>4.5992271015035326</v>
          </cell>
          <cell r="J893" t="str">
            <v>Sovereign</v>
          </cell>
          <cell r="K893"/>
          <cell r="L893" t="str">
            <v>Maturity</v>
          </cell>
          <cell r="M893">
            <v>47207</v>
          </cell>
          <cell r="N893">
            <v>100</v>
          </cell>
          <cell r="O893">
            <v>4.7778058914007122</v>
          </cell>
          <cell r="P893">
            <v>7.9163613584000148E-2</v>
          </cell>
        </row>
        <row r="894">
          <cell r="C894" t="str">
            <v>IN2820150257</v>
          </cell>
          <cell r="D894" t="str">
            <v>08.62% PN SDL SPL 2030</v>
          </cell>
          <cell r="E894" t="str">
            <v>SDL</v>
          </cell>
          <cell r="F894">
            <v>47572</v>
          </cell>
          <cell r="G894">
            <v>104.3352</v>
          </cell>
          <cell r="H894">
            <v>7.8119999999999995E-2</v>
          </cell>
          <cell r="I894">
            <v>5.141986565957823</v>
          </cell>
          <cell r="J894" t="str">
            <v>Sovereign</v>
          </cell>
          <cell r="K894"/>
          <cell r="L894" t="str">
            <v>Maturity</v>
          </cell>
          <cell r="M894">
            <v>47572</v>
          </cell>
          <cell r="N894">
            <v>100</v>
          </cell>
          <cell r="O894">
            <v>5.3428325612241361</v>
          </cell>
          <cell r="P894">
            <v>7.9645683600000128E-2</v>
          </cell>
        </row>
        <row r="895">
          <cell r="C895" t="str">
            <v>IN2820150265</v>
          </cell>
          <cell r="D895" t="str">
            <v>08.72% PN SDL SPL 2031</v>
          </cell>
          <cell r="E895" t="str">
            <v>SDL</v>
          </cell>
          <cell r="F895">
            <v>47937</v>
          </cell>
          <cell r="G895">
            <v>105.5127</v>
          </cell>
          <cell r="H895">
            <v>7.7887999999999999E-2</v>
          </cell>
          <cell r="I895">
            <v>5.6483324779222706</v>
          </cell>
          <cell r="J895" t="str">
            <v>Sovereign</v>
          </cell>
          <cell r="K895"/>
          <cell r="L895" t="str">
            <v>Maturity</v>
          </cell>
          <cell r="M895">
            <v>47937</v>
          </cell>
          <cell r="N895">
            <v>100</v>
          </cell>
          <cell r="O895">
            <v>5.8683011379424759</v>
          </cell>
          <cell r="P895">
            <v>7.9404635136000268E-2</v>
          </cell>
        </row>
        <row r="896">
          <cell r="C896" t="str">
            <v>IN2920150322</v>
          </cell>
          <cell r="D896" t="str">
            <v>08.39% RJ SDL SPL 2023</v>
          </cell>
          <cell r="E896" t="str">
            <v>SDL</v>
          </cell>
          <cell r="F896">
            <v>45000</v>
          </cell>
          <cell r="G896">
            <v>100.15649999999999</v>
          </cell>
          <cell r="H896">
            <v>6.7724000000000006E-2</v>
          </cell>
          <cell r="I896">
            <v>7.154978395542734E-2</v>
          </cell>
          <cell r="J896" t="str">
            <v>Sovereign</v>
          </cell>
          <cell r="K896"/>
          <cell r="L896" t="str">
            <v>Maturity</v>
          </cell>
          <cell r="M896">
            <v>45000</v>
          </cell>
          <cell r="N896">
            <v>100</v>
          </cell>
          <cell r="O896">
            <v>7.3972602739726029E-2</v>
          </cell>
          <cell r="P896">
            <v>6.7724000000000006E-2</v>
          </cell>
        </row>
        <row r="897">
          <cell r="C897" t="str">
            <v>IN1320150072</v>
          </cell>
          <cell r="D897" t="str">
            <v>08.45% BR SDL SPL 2023</v>
          </cell>
          <cell r="E897" t="str">
            <v>SDL</v>
          </cell>
          <cell r="F897">
            <v>45015</v>
          </cell>
          <cell r="G897">
            <v>100.2287</v>
          </cell>
          <cell r="H897">
            <v>6.7566000000000001E-2</v>
          </cell>
          <cell r="I897">
            <v>0.11130816926829416</v>
          </cell>
          <cell r="J897" t="str">
            <v>Sovereign</v>
          </cell>
          <cell r="K897"/>
          <cell r="L897" t="str">
            <v>Maturity</v>
          </cell>
          <cell r="M897">
            <v>45015</v>
          </cell>
          <cell r="N897">
            <v>100</v>
          </cell>
          <cell r="O897">
            <v>0.11506849315068493</v>
          </cell>
          <cell r="P897">
            <v>6.7566000000000001E-2</v>
          </cell>
        </row>
        <row r="898">
          <cell r="C898" t="str">
            <v>IN1520160012</v>
          </cell>
          <cell r="D898" t="str">
            <v>8.00% Gujarat SDL 20-04-2026</v>
          </cell>
          <cell r="E898" t="str">
            <v>SDL</v>
          </cell>
          <cell r="F898">
            <v>46132</v>
          </cell>
          <cell r="G898">
            <v>101.6579</v>
          </cell>
          <cell r="H898">
            <v>7.399E-2</v>
          </cell>
          <cell r="I898">
            <v>2.7028484434803213</v>
          </cell>
          <cell r="J898" t="str">
            <v>Sovereign</v>
          </cell>
          <cell r="K898"/>
          <cell r="L898" t="str">
            <v>Maturity</v>
          </cell>
          <cell r="M898">
            <v>46132</v>
          </cell>
          <cell r="N898">
            <v>100</v>
          </cell>
          <cell r="O898">
            <v>2.802840321646876</v>
          </cell>
          <cell r="P898">
            <v>7.5358630025000206E-2</v>
          </cell>
        </row>
        <row r="899">
          <cell r="C899" t="str">
            <v>IN1520160038</v>
          </cell>
          <cell r="D899" t="str">
            <v>7.98% Gujarat SDL 11-05-2026</v>
          </cell>
          <cell r="E899" t="str">
            <v>SDL</v>
          </cell>
          <cell r="F899">
            <v>46153</v>
          </cell>
          <cell r="G899">
            <v>101.6272</v>
          </cell>
          <cell r="H899">
            <v>7.399E-2</v>
          </cell>
          <cell r="I899">
            <v>2.7597895268214723</v>
          </cell>
          <cell r="J899" t="str">
            <v>Sovereign</v>
          </cell>
          <cell r="K899"/>
          <cell r="L899" t="str">
            <v>Maturity</v>
          </cell>
          <cell r="M899">
            <v>46153</v>
          </cell>
          <cell r="N899">
            <v>100</v>
          </cell>
          <cell r="O899">
            <v>2.8618879403662332</v>
          </cell>
          <cell r="P899">
            <v>7.5358630025000206E-2</v>
          </cell>
        </row>
        <row r="900">
          <cell r="C900" t="str">
            <v>IN2920150348</v>
          </cell>
          <cell r="D900" t="str">
            <v>08.39% RJ SDL SPL 2025</v>
          </cell>
          <cell r="E900" t="str">
            <v>SDL</v>
          </cell>
          <cell r="F900">
            <v>45731</v>
          </cell>
          <cell r="G900">
            <v>101.77079999999999</v>
          </cell>
          <cell r="H900">
            <v>7.4499999999999997E-2</v>
          </cell>
          <cell r="I900">
            <v>1.8216432144715919</v>
          </cell>
          <cell r="J900" t="str">
            <v>Sovereign</v>
          </cell>
          <cell r="K900"/>
          <cell r="L900" t="str">
            <v>Maturity</v>
          </cell>
          <cell r="M900">
            <v>45731</v>
          </cell>
          <cell r="N900">
            <v>100</v>
          </cell>
          <cell r="O900">
            <v>1.8894994242106589</v>
          </cell>
          <cell r="P900">
            <v>7.588756249999995E-2</v>
          </cell>
        </row>
        <row r="901">
          <cell r="C901" t="str">
            <v>IN2920150355</v>
          </cell>
          <cell r="D901" t="str">
            <v>08.39% RJ SDL SPL 2026</v>
          </cell>
          <cell r="E901" t="str">
            <v>SDL</v>
          </cell>
          <cell r="F901">
            <v>46096</v>
          </cell>
          <cell r="G901">
            <v>102.3139</v>
          </cell>
          <cell r="H901">
            <v>7.5304999999999997E-2</v>
          </cell>
          <cell r="I901">
            <v>2.5933162955484126</v>
          </cell>
          <cell r="J901" t="str">
            <v>Sovereign</v>
          </cell>
          <cell r="K901"/>
          <cell r="L901" t="str">
            <v>Maturity</v>
          </cell>
          <cell r="M901">
            <v>46096</v>
          </cell>
          <cell r="N901">
            <v>100</v>
          </cell>
          <cell r="O901">
            <v>2.6909611373665494</v>
          </cell>
          <cell r="P901">
            <v>7.6722710756250256E-2</v>
          </cell>
        </row>
        <row r="902">
          <cell r="C902" t="str">
            <v>IN1620150152</v>
          </cell>
          <cell r="D902" t="str">
            <v>08.21% HR SDL SPL 2023</v>
          </cell>
          <cell r="E902" t="str">
            <v>SDL</v>
          </cell>
          <cell r="F902">
            <v>45016</v>
          </cell>
          <cell r="G902">
            <v>100.2</v>
          </cell>
          <cell r="H902">
            <v>6.6019000000000008E-2</v>
          </cell>
          <cell r="I902">
            <v>0.11404369386543126</v>
          </cell>
          <cell r="J902" t="str">
            <v>Sovereign</v>
          </cell>
          <cell r="K902"/>
          <cell r="L902" t="str">
            <v>Maturity</v>
          </cell>
          <cell r="M902">
            <v>45016</v>
          </cell>
          <cell r="N902">
            <v>100</v>
          </cell>
          <cell r="O902">
            <v>0.11780821917808219</v>
          </cell>
          <cell r="P902">
            <v>6.6019000000000008E-2</v>
          </cell>
        </row>
        <row r="903">
          <cell r="C903" t="str">
            <v>IN2920150421</v>
          </cell>
          <cell r="D903" t="str">
            <v>08.21% RJ SDL SPL 2023</v>
          </cell>
          <cell r="E903" t="str">
            <v>SDL</v>
          </cell>
          <cell r="F903">
            <v>45016</v>
          </cell>
          <cell r="G903">
            <v>100.1794</v>
          </cell>
          <cell r="H903">
            <v>6.7723000000000005E-2</v>
          </cell>
          <cell r="I903">
            <v>0.11394971103777653</v>
          </cell>
          <cell r="J903" t="str">
            <v>Sovereign</v>
          </cell>
          <cell r="K903"/>
          <cell r="L903" t="str">
            <v>Maturity</v>
          </cell>
          <cell r="M903">
            <v>45016</v>
          </cell>
          <cell r="N903">
            <v>100</v>
          </cell>
          <cell r="O903">
            <v>0.11780821917808219</v>
          </cell>
          <cell r="P903">
            <v>6.7723000000000005E-2</v>
          </cell>
        </row>
        <row r="904">
          <cell r="C904" t="str">
            <v>IN1320150098</v>
          </cell>
          <cell r="D904" t="str">
            <v>08.50% BR SDL SPL 2025</v>
          </cell>
          <cell r="E904" t="str">
            <v>SDL</v>
          </cell>
          <cell r="F904">
            <v>45746</v>
          </cell>
          <cell r="G904">
            <v>101.94110000000001</v>
          </cell>
          <cell r="H904">
            <v>7.4862999999999999E-2</v>
          </cell>
          <cell r="I904">
            <v>1.8594367537586529</v>
          </cell>
          <cell r="J904" t="str">
            <v>Sovereign</v>
          </cell>
          <cell r="K904"/>
          <cell r="L904" t="str">
            <v>Maturity</v>
          </cell>
          <cell r="M904">
            <v>45746</v>
          </cell>
          <cell r="N904">
            <v>100</v>
          </cell>
          <cell r="O904">
            <v>1.92903826060697</v>
          </cell>
          <cell r="P904">
            <v>7.6264117192250236E-2</v>
          </cell>
        </row>
        <row r="905">
          <cell r="C905" t="str">
            <v>IN3520150126</v>
          </cell>
          <cell r="D905" t="str">
            <v>08.64% CG SDL SPL 2027</v>
          </cell>
          <cell r="E905" t="str">
            <v>SDL</v>
          </cell>
          <cell r="F905">
            <v>46474</v>
          </cell>
          <cell r="G905">
            <v>103.18519999999999</v>
          </cell>
          <cell r="H905">
            <v>7.7178999999999998E-2</v>
          </cell>
          <cell r="I905">
            <v>3.3240318786481735</v>
          </cell>
          <cell r="J905" t="str">
            <v>Sovereign</v>
          </cell>
          <cell r="K905"/>
          <cell r="L905" t="str">
            <v>Maturity</v>
          </cell>
          <cell r="M905">
            <v>46474</v>
          </cell>
          <cell r="N905">
            <v>100</v>
          </cell>
          <cell r="O905">
            <v>3.4523046068292675</v>
          </cell>
          <cell r="P905">
            <v>7.866814951025014E-2</v>
          </cell>
        </row>
        <row r="906">
          <cell r="C906" t="str">
            <v>IN1320150114</v>
          </cell>
          <cell r="D906" t="str">
            <v>08.45% BR SDL SPL 2027</v>
          </cell>
          <cell r="E906" t="str">
            <v>SDL</v>
          </cell>
          <cell r="F906">
            <v>46476</v>
          </cell>
          <cell r="G906">
            <v>102.49339999999999</v>
          </cell>
          <cell r="H906">
            <v>7.7279E-2</v>
          </cell>
          <cell r="I906">
            <v>3.3388217096237836</v>
          </cell>
          <cell r="J906" t="str">
            <v>Sovereign</v>
          </cell>
          <cell r="K906"/>
          <cell r="L906" t="str">
            <v>Maturity</v>
          </cell>
          <cell r="M906">
            <v>46476</v>
          </cell>
          <cell r="N906">
            <v>100</v>
          </cell>
          <cell r="O906">
            <v>3.4678321110727914</v>
          </cell>
          <cell r="P906">
            <v>7.8772010960249883E-2</v>
          </cell>
        </row>
        <row r="907">
          <cell r="C907" t="str">
            <v>IN1320150130</v>
          </cell>
          <cell r="D907" t="str">
            <v>08.48% BR SDL SPL 2029</v>
          </cell>
          <cell r="E907" t="str">
            <v>SDL</v>
          </cell>
          <cell r="F907">
            <v>47207</v>
          </cell>
          <cell r="G907">
            <v>103.4216</v>
          </cell>
          <cell r="H907">
            <v>7.7641000000000002E-2</v>
          </cell>
          <cell r="I907">
            <v>4.5993159904617347</v>
          </cell>
          <cell r="J907" t="str">
            <v>Sovereign</v>
          </cell>
          <cell r="K907"/>
          <cell r="L907" t="str">
            <v>Maturity</v>
          </cell>
          <cell r="M907">
            <v>47207</v>
          </cell>
          <cell r="N907">
            <v>100</v>
          </cell>
          <cell r="O907">
            <v>4.7778637368694543</v>
          </cell>
          <cell r="P907">
            <v>7.9148031220249937E-2</v>
          </cell>
        </row>
        <row r="908">
          <cell r="C908" t="str">
            <v>IN2020150131</v>
          </cell>
          <cell r="D908" t="str">
            <v>8.24% Kerala 23-12-2025</v>
          </cell>
          <cell r="E908" t="str">
            <v>SDL</v>
          </cell>
          <cell r="F908">
            <v>46014</v>
          </cell>
          <cell r="G908">
            <v>102.083</v>
          </cell>
          <cell r="H908">
            <v>7.4104000000000003E-2</v>
          </cell>
          <cell r="I908">
            <v>2.4827502738912033</v>
          </cell>
          <cell r="J908" t="str">
            <v>Sovereign</v>
          </cell>
          <cell r="K908"/>
          <cell r="L908" t="str">
            <v>Maturity</v>
          </cell>
          <cell r="M908">
            <v>46014</v>
          </cell>
          <cell r="N908">
            <v>100</v>
          </cell>
          <cell r="O908">
            <v>2.5747411370394202</v>
          </cell>
          <cell r="P908">
            <v>7.5476850704000231E-2</v>
          </cell>
        </row>
        <row r="909">
          <cell r="C909" t="str">
            <v>IN2920150215</v>
          </cell>
          <cell r="D909" t="str">
            <v>8.16% Rajasthan 26-11-2025</v>
          </cell>
          <cell r="E909" t="str">
            <v>SDL</v>
          </cell>
          <cell r="F909">
            <v>45987</v>
          </cell>
          <cell r="G909">
            <v>101.9953</v>
          </cell>
          <cell r="H909">
            <v>7.3455000000000006E-2</v>
          </cell>
          <cell r="I909">
            <v>2.4135007339424686</v>
          </cell>
          <cell r="J909" t="str">
            <v>Sovereign</v>
          </cell>
          <cell r="K909"/>
          <cell r="L909" t="str">
            <v>Maturity</v>
          </cell>
          <cell r="M909">
            <v>45987</v>
          </cell>
          <cell r="N909">
            <v>100</v>
          </cell>
          <cell r="O909">
            <v>2.5021425821483407</v>
          </cell>
          <cell r="P909">
            <v>7.4803909256250023E-2</v>
          </cell>
        </row>
        <row r="910">
          <cell r="C910" t="str">
            <v>IN1620150178</v>
          </cell>
          <cell r="D910" t="str">
            <v>08.21% HR SDL SPL 2025</v>
          </cell>
          <cell r="E910" t="str">
            <v>SDL</v>
          </cell>
          <cell r="F910">
            <v>45747</v>
          </cell>
          <cell r="G910">
            <v>101.2377</v>
          </cell>
          <cell r="H910">
            <v>7.5605000000000006E-2</v>
          </cell>
          <cell r="I910">
            <v>1.8638003399743377</v>
          </cell>
          <cell r="J910" t="str">
            <v>Sovereign</v>
          </cell>
          <cell r="K910"/>
          <cell r="L910" t="str">
            <v>Maturity</v>
          </cell>
          <cell r="M910">
            <v>45747</v>
          </cell>
          <cell r="N910">
            <v>100</v>
          </cell>
          <cell r="O910">
            <v>1.9342566523262175</v>
          </cell>
          <cell r="P910">
            <v>7.7034029006249893E-2</v>
          </cell>
        </row>
        <row r="911">
          <cell r="C911" t="str">
            <v>IN1620150186</v>
          </cell>
          <cell r="D911" t="str">
            <v>08.21% HR SDL SPL 2026</v>
          </cell>
          <cell r="E911" t="str">
            <v>SDL</v>
          </cell>
          <cell r="F911">
            <v>46112</v>
          </cell>
          <cell r="G911">
            <v>101.8562</v>
          </cell>
          <cell r="H911">
            <v>7.5267000000000001E-2</v>
          </cell>
          <cell r="I911">
            <v>2.6396375119391156</v>
          </cell>
          <cell r="J911" t="str">
            <v>Sovereign</v>
          </cell>
          <cell r="K911"/>
          <cell r="L911" t="str">
            <v>Maturity</v>
          </cell>
          <cell r="M911">
            <v>46112</v>
          </cell>
          <cell r="N911">
            <v>100</v>
          </cell>
          <cell r="O911">
            <v>2.7389763102446767</v>
          </cell>
          <cell r="P911">
            <v>7.6683280322250136E-2</v>
          </cell>
        </row>
        <row r="912">
          <cell r="C912" t="str">
            <v>IN3320160077</v>
          </cell>
          <cell r="D912" t="str">
            <v>08.25% UP SDL SPL 2023</v>
          </cell>
          <cell r="E912" t="str">
            <v>SDL</v>
          </cell>
          <cell r="F912">
            <v>45079</v>
          </cell>
          <cell r="G912">
            <v>100.3554</v>
          </cell>
          <cell r="H912">
            <v>6.9972000000000006E-2</v>
          </cell>
          <cell r="I912">
            <v>0.28059409393374363</v>
          </cell>
          <cell r="J912" t="str">
            <v>Sovereign</v>
          </cell>
          <cell r="K912"/>
          <cell r="L912" t="str">
            <v>Maturity</v>
          </cell>
          <cell r="M912">
            <v>45079</v>
          </cell>
          <cell r="N912">
            <v>100</v>
          </cell>
          <cell r="O912">
            <v>0.29041095890410956</v>
          </cell>
          <cell r="P912">
            <v>6.9972000000000006E-2</v>
          </cell>
        </row>
        <row r="913">
          <cell r="C913" t="str">
            <v>IN3320160085</v>
          </cell>
          <cell r="D913" t="str">
            <v>08.35% UP SDL SPL 2024</v>
          </cell>
          <cell r="E913" t="str">
            <v>SDL</v>
          </cell>
          <cell r="F913">
            <v>45445</v>
          </cell>
          <cell r="G913">
            <v>101.01730000000001</v>
          </cell>
          <cell r="H913">
            <v>7.4954000000000007E-2</v>
          </cell>
          <cell r="I913">
            <v>1.1908800746888644</v>
          </cell>
          <cell r="J913" t="str">
            <v>Sovereign</v>
          </cell>
          <cell r="K913"/>
          <cell r="L913" t="str">
            <v>Maturity</v>
          </cell>
          <cell r="M913">
            <v>45445</v>
          </cell>
          <cell r="N913">
            <v>100</v>
          </cell>
          <cell r="O913">
            <v>1.2355106872479789</v>
          </cell>
          <cell r="P913">
            <v>7.6358525529000021E-2</v>
          </cell>
        </row>
        <row r="914">
          <cell r="C914" t="str">
            <v>IN3320160093</v>
          </cell>
          <cell r="D914" t="str">
            <v>08.32% UP SDL SPL 2025</v>
          </cell>
          <cell r="E914" t="str">
            <v>SDL</v>
          </cell>
          <cell r="F914">
            <v>45810</v>
          </cell>
          <cell r="G914">
            <v>101.3763</v>
          </cell>
          <cell r="H914">
            <v>7.6454999999999995E-2</v>
          </cell>
          <cell r="I914">
            <v>2.0267379712067042</v>
          </cell>
          <cell r="J914" t="str">
            <v>Sovereign</v>
          </cell>
          <cell r="K914"/>
          <cell r="L914" t="str">
            <v>Maturity</v>
          </cell>
          <cell r="M914">
            <v>45810</v>
          </cell>
          <cell r="N914">
            <v>100</v>
          </cell>
          <cell r="O914">
            <v>2.1042150970010085</v>
          </cell>
          <cell r="P914">
            <v>7.7916341756250063E-2</v>
          </cell>
        </row>
        <row r="915">
          <cell r="C915" t="str">
            <v>IN3320160101</v>
          </cell>
          <cell r="D915" t="str">
            <v>08.14% UP SDL SPL 2026</v>
          </cell>
          <cell r="E915" t="str">
            <v>SDL</v>
          </cell>
          <cell r="F915">
            <v>46175</v>
          </cell>
          <cell r="G915">
            <v>101.5016</v>
          </cell>
          <cell r="H915">
            <v>7.6096999999999998E-2</v>
          </cell>
          <cell r="I915">
            <v>2.8063419652195223</v>
          </cell>
          <cell r="J915" t="str">
            <v>Sovereign</v>
          </cell>
          <cell r="K915"/>
          <cell r="L915" t="str">
            <v>Maturity</v>
          </cell>
          <cell r="M915">
            <v>46175</v>
          </cell>
          <cell r="N915">
            <v>100</v>
          </cell>
          <cell r="O915">
            <v>2.9131190674831773</v>
          </cell>
          <cell r="P915">
            <v>7.7544688352249924E-2</v>
          </cell>
        </row>
        <row r="916">
          <cell r="C916" t="str">
            <v>IN3320160119</v>
          </cell>
          <cell r="D916" t="str">
            <v>08.38% UP SDL SPL 2027</v>
          </cell>
          <cell r="E916" t="str">
            <v>SDL</v>
          </cell>
          <cell r="F916">
            <v>46540</v>
          </cell>
          <cell r="G916">
            <v>102.7402</v>
          </cell>
          <cell r="H916">
            <v>7.6147000000000006E-2</v>
          </cell>
          <cell r="I916">
            <v>3.5117108664924523</v>
          </cell>
          <cell r="J916" t="str">
            <v>Sovereign</v>
          </cell>
          <cell r="K916"/>
          <cell r="L916" t="str">
            <v>Maturity</v>
          </cell>
          <cell r="M916">
            <v>46540</v>
          </cell>
          <cell r="N916">
            <v>100</v>
          </cell>
          <cell r="O916">
            <v>3.6454139901678531</v>
          </cell>
          <cell r="P916">
            <v>7.7596591402250281E-2</v>
          </cell>
        </row>
        <row r="917">
          <cell r="C917" t="str">
            <v>IN3320160127</v>
          </cell>
          <cell r="D917" t="str">
            <v>08.49% UP SDL SPL 2028</v>
          </cell>
          <cell r="E917" t="str">
            <v>SDL</v>
          </cell>
          <cell r="F917">
            <v>46906</v>
          </cell>
          <cell r="G917">
            <v>103.3601</v>
          </cell>
          <cell r="H917">
            <v>7.7007000000000006E-2</v>
          </cell>
          <cell r="I917">
            <v>4.1603318807110723</v>
          </cell>
          <cell r="J917" t="str">
            <v>Sovereign</v>
          </cell>
          <cell r="K917"/>
          <cell r="L917" t="str">
            <v>Maturity</v>
          </cell>
          <cell r="M917">
            <v>46906</v>
          </cell>
          <cell r="N917">
            <v>100</v>
          </cell>
          <cell r="O917">
            <v>4.3205192192800315</v>
          </cell>
          <cell r="P917">
            <v>7.8489519512250139E-2</v>
          </cell>
        </row>
        <row r="918">
          <cell r="C918" t="str">
            <v>IN3320160135</v>
          </cell>
          <cell r="D918" t="str">
            <v>08.35% UP SDL SPL 2029</v>
          </cell>
          <cell r="E918" t="str">
            <v>SDL</v>
          </cell>
          <cell r="F918">
            <v>47271</v>
          </cell>
          <cell r="G918">
            <v>103.1157</v>
          </cell>
          <cell r="H918">
            <v>7.7119999999999994E-2</v>
          </cell>
          <cell r="I918">
            <v>4.7799702221962646</v>
          </cell>
          <cell r="J918" t="str">
            <v>Sovereign</v>
          </cell>
          <cell r="K918"/>
          <cell r="L918" t="str">
            <v>Maturity</v>
          </cell>
          <cell r="M918">
            <v>47271</v>
          </cell>
          <cell r="N918">
            <v>100</v>
          </cell>
          <cell r="O918">
            <v>4.964285873964152</v>
          </cell>
          <cell r="P918">
            <v>7.8606873599999849E-2</v>
          </cell>
        </row>
        <row r="919">
          <cell r="C919" t="str">
            <v>IN3320160143</v>
          </cell>
          <cell r="D919" t="str">
            <v>08.49% UP SDL SPL 2030</v>
          </cell>
          <cell r="E919" t="str">
            <v>SDL</v>
          </cell>
          <cell r="F919">
            <v>47636</v>
          </cell>
          <cell r="G919">
            <v>104.01560000000001</v>
          </cell>
          <cell r="H919">
            <v>7.7552999999999997E-2</v>
          </cell>
          <cell r="I919">
            <v>5.3262327194811174</v>
          </cell>
          <cell r="J919" t="str">
            <v>Sovereign</v>
          </cell>
          <cell r="K919"/>
          <cell r="L919" t="str">
            <v>Maturity</v>
          </cell>
          <cell r="M919">
            <v>47636</v>
          </cell>
          <cell r="N919">
            <v>100</v>
          </cell>
          <cell r="O919">
            <v>5.5327653825280771</v>
          </cell>
          <cell r="P919">
            <v>7.905661695224997E-2</v>
          </cell>
        </row>
        <row r="920">
          <cell r="C920" t="str">
            <v>IN3320160150</v>
          </cell>
          <cell r="D920" t="str">
            <v>08.58% UP SDL SPL 2031</v>
          </cell>
          <cell r="E920" t="str">
            <v>SDL</v>
          </cell>
          <cell r="F920">
            <v>48001</v>
          </cell>
          <cell r="G920">
            <v>104.239</v>
          </cell>
          <cell r="H920">
            <v>7.8711000000000003E-2</v>
          </cell>
          <cell r="I920">
            <v>5.8231074557213383</v>
          </cell>
          <cell r="J920" t="str">
            <v>Sovereign</v>
          </cell>
          <cell r="K920"/>
          <cell r="L920" t="str">
            <v>Maturity</v>
          </cell>
          <cell r="M920">
            <v>48001</v>
          </cell>
          <cell r="N920">
            <v>100</v>
          </cell>
          <cell r="O920">
            <v>6.0522787611949802</v>
          </cell>
          <cell r="P920">
            <v>8.0259855380250267E-2</v>
          </cell>
        </row>
        <row r="921">
          <cell r="C921" t="str">
            <v>IN3720150157</v>
          </cell>
          <cell r="D921" t="str">
            <v>08.48% JH SDL SPL 2029</v>
          </cell>
          <cell r="E921" t="str">
            <v>SDL</v>
          </cell>
          <cell r="F921">
            <v>47207</v>
          </cell>
          <cell r="G921">
            <v>103.4143</v>
          </cell>
          <cell r="H921">
            <v>7.7656000000000003E-2</v>
          </cell>
          <cell r="I921">
            <v>4.5992271015035326</v>
          </cell>
          <cell r="J921" t="str">
            <v>Sovereign</v>
          </cell>
          <cell r="K921"/>
          <cell r="L921" t="str">
            <v>Maturity</v>
          </cell>
          <cell r="M921">
            <v>47207</v>
          </cell>
          <cell r="N921">
            <v>100</v>
          </cell>
          <cell r="O921">
            <v>4.7778058914007122</v>
          </cell>
          <cell r="P921">
            <v>7.9163613584000148E-2</v>
          </cell>
        </row>
        <row r="922">
          <cell r="C922" t="str">
            <v>IN3720150165</v>
          </cell>
          <cell r="D922" t="str">
            <v>08.62% JH SDL SPL 2030</v>
          </cell>
          <cell r="E922" t="str">
            <v>SDL</v>
          </cell>
          <cell r="F922">
            <v>47572</v>
          </cell>
          <cell r="G922">
            <v>104.23950000000001</v>
          </cell>
          <cell r="H922">
            <v>7.8293000000000001E-2</v>
          </cell>
          <cell r="I922">
            <v>5.1406270324575427</v>
          </cell>
          <cell r="J922" t="str">
            <v>Sovereign</v>
          </cell>
          <cell r="K922"/>
          <cell r="L922" t="str">
            <v>Maturity</v>
          </cell>
          <cell r="M922">
            <v>47572</v>
          </cell>
          <cell r="N922">
            <v>100</v>
          </cell>
          <cell r="O922">
            <v>5.3418645885836415</v>
          </cell>
          <cell r="P922">
            <v>7.9825448462250037E-2</v>
          </cell>
        </row>
        <row r="923">
          <cell r="C923" t="str">
            <v>IN2220160013</v>
          </cell>
          <cell r="D923" t="str">
            <v>08.08% Maharashtra SDL 15-06-2026</v>
          </cell>
          <cell r="E923" t="str">
            <v>SDL</v>
          </cell>
          <cell r="F923">
            <v>46188</v>
          </cell>
          <cell r="G923">
            <v>101.9</v>
          </cell>
          <cell r="H923">
            <v>7.4200000000000002E-2</v>
          </cell>
          <cell r="I923">
            <v>2.8470056298917958</v>
          </cell>
          <cell r="J923" t="str">
            <v>Sovereign</v>
          </cell>
          <cell r="K923"/>
          <cell r="L923" t="str">
            <v>Maturity</v>
          </cell>
          <cell r="M923">
            <v>46188</v>
          </cell>
          <cell r="N923">
            <v>100</v>
          </cell>
          <cell r="O923">
            <v>2.9526295387607813</v>
          </cell>
          <cell r="P923">
            <v>7.5576409999999816E-2</v>
          </cell>
        </row>
        <row r="924">
          <cell r="C924" t="str">
            <v>IN3120160053</v>
          </cell>
          <cell r="D924" t="str">
            <v>08.07% Tamil Nadu SDL 15-06-2026</v>
          </cell>
          <cell r="E924" t="str">
            <v>SDL</v>
          </cell>
          <cell r="F924">
            <v>46188</v>
          </cell>
          <cell r="G924">
            <v>101.871</v>
          </cell>
          <cell r="H924">
            <v>7.4200000000000002E-2</v>
          </cell>
          <cell r="I924">
            <v>2.847348358613992</v>
          </cell>
          <cell r="J924" t="str">
            <v>Sovereign</v>
          </cell>
          <cell r="K924"/>
          <cell r="L924" t="str">
            <v>Maturity</v>
          </cell>
          <cell r="M924">
            <v>46188</v>
          </cell>
          <cell r="N924">
            <v>100</v>
          </cell>
          <cell r="O924">
            <v>2.9529849827185708</v>
          </cell>
          <cell r="P924">
            <v>7.5576409999999816E-2</v>
          </cell>
        </row>
        <row r="925">
          <cell r="C925" t="str">
            <v>IN1620160029</v>
          </cell>
          <cell r="D925" t="str">
            <v>08.18% HR SDL SPL 2023</v>
          </cell>
          <cell r="E925" t="str">
            <v>SDL</v>
          </cell>
          <cell r="F925">
            <v>45092</v>
          </cell>
          <cell r="G925">
            <v>100.3762</v>
          </cell>
          <cell r="H925">
            <v>7.0162000000000002E-2</v>
          </cell>
          <cell r="I925">
            <v>0.31497766576748487</v>
          </cell>
          <cell r="J925" t="str">
            <v>Sovereign</v>
          </cell>
          <cell r="K925"/>
          <cell r="L925" t="str">
            <v>Maturity</v>
          </cell>
          <cell r="M925">
            <v>45092</v>
          </cell>
          <cell r="N925">
            <v>100</v>
          </cell>
          <cell r="O925">
            <v>0.32602739726027397</v>
          </cell>
          <cell r="P925">
            <v>7.0162000000000002E-2</v>
          </cell>
        </row>
        <row r="926">
          <cell r="C926" t="str">
            <v>IN1620160037</v>
          </cell>
          <cell r="D926" t="str">
            <v>08.18% HR SDL SPL 2024</v>
          </cell>
          <cell r="E926" t="str">
            <v>SDL</v>
          </cell>
          <cell r="F926">
            <v>45458</v>
          </cell>
          <cell r="G926">
            <v>100.8439</v>
          </cell>
          <cell r="H926">
            <v>7.4883000000000005E-2</v>
          </cell>
          <cell r="I926">
            <v>1.2267575464507208</v>
          </cell>
          <cell r="J926" t="str">
            <v>Sovereign</v>
          </cell>
          <cell r="K926"/>
          <cell r="L926" t="str">
            <v>Maturity</v>
          </cell>
          <cell r="M926">
            <v>45458</v>
          </cell>
          <cell r="N926">
            <v>100</v>
          </cell>
          <cell r="O926">
            <v>1.2726891891261554</v>
          </cell>
          <cell r="P926">
            <v>7.6284865922249701E-2</v>
          </cell>
        </row>
        <row r="927">
          <cell r="C927" t="str">
            <v>IN1620160045</v>
          </cell>
          <cell r="D927" t="str">
            <v>08.18% HR SDL SPL 2025</v>
          </cell>
          <cell r="E927" t="str">
            <v>SDL</v>
          </cell>
          <cell r="F927">
            <v>45823</v>
          </cell>
          <cell r="G927">
            <v>101.31619999999999</v>
          </cell>
          <cell r="H927">
            <v>7.5454999999999994E-2</v>
          </cell>
          <cell r="I927">
            <v>2.0652712410883893</v>
          </cell>
          <cell r="J927" t="str">
            <v>Sovereign</v>
          </cell>
          <cell r="K927"/>
          <cell r="L927" t="str">
            <v>Maturity</v>
          </cell>
          <cell r="M927">
            <v>45823</v>
          </cell>
          <cell r="N927">
            <v>100</v>
          </cell>
          <cell r="O927">
            <v>2.1431887618365515</v>
          </cell>
          <cell r="P927">
            <v>7.6878364256249831E-2</v>
          </cell>
        </row>
        <row r="928">
          <cell r="C928" t="str">
            <v>IN1620160052</v>
          </cell>
          <cell r="D928" t="str">
            <v>08.18% HR SDL SPL 2026</v>
          </cell>
          <cell r="E928" t="str">
            <v>SDL</v>
          </cell>
          <cell r="F928">
            <v>46188</v>
          </cell>
          <cell r="G928">
            <v>101.88379999999999</v>
          </cell>
          <cell r="H928">
            <v>7.5242000000000003E-2</v>
          </cell>
          <cell r="I928">
            <v>2.8414871894810911</v>
          </cell>
          <cell r="J928" t="str">
            <v>Sovereign</v>
          </cell>
          <cell r="K928"/>
          <cell r="L928" t="str">
            <v>Maturity</v>
          </cell>
          <cell r="M928">
            <v>46188</v>
          </cell>
          <cell r="N928">
            <v>100</v>
          </cell>
          <cell r="O928">
            <v>2.948386779036559</v>
          </cell>
          <cell r="P928">
            <v>7.6657339640999744E-2</v>
          </cell>
        </row>
        <row r="929">
          <cell r="C929" t="str">
            <v>IN1520160053</v>
          </cell>
          <cell r="D929" t="str">
            <v>08.05% Gujarat SDL 25-05-2026</v>
          </cell>
          <cell r="E929" t="str">
            <v>SDL</v>
          </cell>
          <cell r="F929">
            <v>46188</v>
          </cell>
          <cell r="G929">
            <v>101.8747</v>
          </cell>
          <cell r="H929">
            <v>7.399E-2</v>
          </cell>
          <cell r="I929">
            <v>2.8484574233912867</v>
          </cell>
          <cell r="J929" t="str">
            <v>Sovereign</v>
          </cell>
          <cell r="K929"/>
          <cell r="L929" t="str">
            <v>Maturity</v>
          </cell>
          <cell r="M929">
            <v>46188</v>
          </cell>
          <cell r="N929">
            <v>100</v>
          </cell>
          <cell r="O929">
            <v>2.9538361057696476</v>
          </cell>
          <cell r="P929">
            <v>7.5358630025000206E-2</v>
          </cell>
        </row>
        <row r="930">
          <cell r="C930" t="str">
            <v>IN1620150160</v>
          </cell>
          <cell r="D930" t="str">
            <v>08.21% HR SDL SPL 2024</v>
          </cell>
          <cell r="E930" t="str">
            <v>SDL</v>
          </cell>
          <cell r="F930">
            <v>45382</v>
          </cell>
          <cell r="G930">
            <v>100.74</v>
          </cell>
          <cell r="H930">
            <v>7.4969999999999995E-2</v>
          </cell>
          <cell r="I930">
            <v>1.0257149641558032</v>
          </cell>
          <cell r="J930" t="str">
            <v>Sovereign</v>
          </cell>
          <cell r="K930"/>
          <cell r="L930" t="str">
            <v>Maturity</v>
          </cell>
          <cell r="M930">
            <v>45382</v>
          </cell>
          <cell r="N930">
            <v>100</v>
          </cell>
          <cell r="O930">
            <v>1.0641638895871834</v>
          </cell>
          <cell r="P930">
            <v>7.6375125225000007E-2</v>
          </cell>
        </row>
        <row r="931">
          <cell r="C931" t="str">
            <v>IN2920160099</v>
          </cell>
          <cell r="D931" t="str">
            <v>08.27% RJ SDL SPL 2023</v>
          </cell>
          <cell r="E931" t="str">
            <v>SDL</v>
          </cell>
          <cell r="F931">
            <v>45100</v>
          </cell>
          <cell r="G931">
            <v>100.39879999999999</v>
          </cell>
          <cell r="H931">
            <v>7.1237000000000009E-2</v>
          </cell>
          <cell r="I931">
            <v>0.33597816713341067</v>
          </cell>
          <cell r="J931" t="str">
            <v>Sovereign</v>
          </cell>
          <cell r="K931"/>
          <cell r="L931" t="str">
            <v>Maturity</v>
          </cell>
          <cell r="M931">
            <v>45100</v>
          </cell>
          <cell r="N931">
            <v>100</v>
          </cell>
          <cell r="O931">
            <v>0.34794520547945207</v>
          </cell>
          <cell r="P931">
            <v>7.1237000000000009E-2</v>
          </cell>
        </row>
        <row r="932">
          <cell r="C932" t="str">
            <v>IN2920160107</v>
          </cell>
          <cell r="D932" t="str">
            <v>08.29% RJ SDL SPL 2024</v>
          </cell>
          <cell r="E932" t="str">
            <v>SDL</v>
          </cell>
          <cell r="F932">
            <v>45466</v>
          </cell>
          <cell r="G932">
            <v>101.1219</v>
          </cell>
          <cell r="H932">
            <v>7.3910000000000003E-2</v>
          </cell>
          <cell r="I932">
            <v>1.2481399627817582</v>
          </cell>
          <cell r="J932" t="str">
            <v>Sovereign</v>
          </cell>
          <cell r="K932"/>
          <cell r="L932" t="str">
            <v>Maturity</v>
          </cell>
          <cell r="M932">
            <v>45466</v>
          </cell>
          <cell r="N932">
            <v>100</v>
          </cell>
          <cell r="O932">
            <v>1.2942649751063582</v>
          </cell>
          <cell r="P932">
            <v>7.5275672025000073E-2</v>
          </cell>
        </row>
        <row r="933">
          <cell r="C933" t="str">
            <v>IN2920160115</v>
          </cell>
          <cell r="D933" t="str">
            <v>08.33% RJ SDL SPL 2025</v>
          </cell>
          <cell r="E933" t="str">
            <v>SDL</v>
          </cell>
          <cell r="F933">
            <v>45831</v>
          </cell>
          <cell r="G933">
            <v>101.52249999999999</v>
          </cell>
          <cell r="H933">
            <v>7.6035000000000005E-2</v>
          </cell>
          <cell r="I933">
            <v>2.0832635688783863</v>
          </cell>
          <cell r="J933" t="str">
            <v>Sovereign</v>
          </cell>
          <cell r="K933"/>
          <cell r="L933" t="str">
            <v>Maturity</v>
          </cell>
          <cell r="M933">
            <v>45831</v>
          </cell>
          <cell r="N933">
            <v>100</v>
          </cell>
          <cell r="O933">
            <v>2.1624640416082204</v>
          </cell>
          <cell r="P933">
            <v>7.7480330306250123E-2</v>
          </cell>
        </row>
        <row r="934">
          <cell r="C934" t="str">
            <v>IN2920160123</v>
          </cell>
          <cell r="D934" t="str">
            <v>08.19% RJ SDL SPL 2026</v>
          </cell>
          <cell r="E934" t="str">
            <v>SDL</v>
          </cell>
          <cell r="F934">
            <v>46196</v>
          </cell>
          <cell r="G934">
            <v>101.669</v>
          </cell>
          <cell r="H934">
            <v>7.6111999999999999E-2</v>
          </cell>
          <cell r="I934">
            <v>2.8607993064483725</v>
          </cell>
          <cell r="J934" t="str">
            <v>Sovereign</v>
          </cell>
          <cell r="K934"/>
          <cell r="L934" t="str">
            <v>Maturity</v>
          </cell>
          <cell r="M934">
            <v>46196</v>
          </cell>
          <cell r="N934">
            <v>100</v>
          </cell>
          <cell r="O934">
            <v>2.969669884854572</v>
          </cell>
          <cell r="P934">
            <v>7.7560259136000287E-2</v>
          </cell>
        </row>
        <row r="935">
          <cell r="C935" t="str">
            <v>IN3320150714</v>
          </cell>
          <cell r="D935" t="str">
            <v>08.42% UP SDL SPL 2027</v>
          </cell>
          <cell r="E935" t="str">
            <v>SDL</v>
          </cell>
          <cell r="F935">
            <v>46475</v>
          </cell>
          <cell r="G935">
            <v>102.4586</v>
          </cell>
          <cell r="H935">
            <v>7.7078999999999995E-2</v>
          </cell>
          <cell r="I935">
            <v>3.3382913351847154</v>
          </cell>
          <cell r="J935" t="str">
            <v>Sovereign</v>
          </cell>
          <cell r="K935"/>
          <cell r="L935" t="str">
            <v>Maturity</v>
          </cell>
          <cell r="M935">
            <v>46475</v>
          </cell>
          <cell r="N935">
            <v>100</v>
          </cell>
          <cell r="O935">
            <v>3.4669474140970666</v>
          </cell>
          <cell r="P935">
            <v>7.8564293060249923E-2</v>
          </cell>
        </row>
        <row r="936">
          <cell r="C936" t="str">
            <v>IN1020160025</v>
          </cell>
          <cell r="D936" t="str">
            <v>08.09% Andhra Pradesh SDL 15-06-2026</v>
          </cell>
          <cell r="E936" t="str">
            <v>SDL</v>
          </cell>
          <cell r="F936">
            <v>46188</v>
          </cell>
          <cell r="G936">
            <v>102.0788</v>
          </cell>
          <cell r="H936">
            <v>7.3691000000000006E-2</v>
          </cell>
          <cell r="I936">
            <v>2.8476890943882234</v>
          </cell>
          <cell r="J936" t="str">
            <v>Sovereign</v>
          </cell>
          <cell r="K936"/>
          <cell r="L936" t="str">
            <v>Maturity</v>
          </cell>
          <cell r="M936">
            <v>46188</v>
          </cell>
          <cell r="N936">
            <v>100</v>
          </cell>
          <cell r="O936">
            <v>2.9526136229155049</v>
          </cell>
          <cell r="P936">
            <v>7.5048590870250287E-2</v>
          </cell>
        </row>
        <row r="937">
          <cell r="C937" t="str">
            <v>IN2220160039</v>
          </cell>
          <cell r="D937" t="str">
            <v>07.84% Maharashtra SDL 13-07-2026</v>
          </cell>
          <cell r="E937" t="str">
            <v>SDL</v>
          </cell>
          <cell r="F937">
            <v>46216</v>
          </cell>
          <cell r="G937">
            <v>101.1979</v>
          </cell>
          <cell r="H937">
            <v>7.4320999999999998E-2</v>
          </cell>
          <cell r="I937">
            <v>2.9300359683720614</v>
          </cell>
          <cell r="J937" t="str">
            <v>Sovereign</v>
          </cell>
          <cell r="K937"/>
          <cell r="L937" t="str">
            <v>Maturity</v>
          </cell>
          <cell r="M937">
            <v>46216</v>
          </cell>
          <cell r="N937">
            <v>100</v>
          </cell>
          <cell r="O937">
            <v>3.038917569974751</v>
          </cell>
          <cell r="P937">
            <v>7.5701902760249906E-2</v>
          </cell>
        </row>
        <row r="938">
          <cell r="C938" t="str">
            <v>IN3320150631</v>
          </cell>
          <cell r="D938" t="str">
            <v>08.77% UP SDL SPL 2031</v>
          </cell>
          <cell r="E938" t="str">
            <v>SDL</v>
          </cell>
          <cell r="F938">
            <v>47928</v>
          </cell>
          <cell r="G938">
            <v>105.2949</v>
          </cell>
          <cell r="H938">
            <v>7.8711000000000003E-2</v>
          </cell>
          <cell r="I938">
            <v>5.609859660382102</v>
          </cell>
          <cell r="J938" t="str">
            <v>Sovereign</v>
          </cell>
          <cell r="K938"/>
          <cell r="L938" t="str">
            <v>Maturity</v>
          </cell>
          <cell r="M938">
            <v>47928</v>
          </cell>
          <cell r="N938">
            <v>100</v>
          </cell>
          <cell r="O938">
            <v>5.8306384922462708</v>
          </cell>
          <cell r="P938">
            <v>8.0259855380250267E-2</v>
          </cell>
        </row>
        <row r="939">
          <cell r="C939" t="str">
            <v>IN1520160061</v>
          </cell>
          <cell r="D939" t="str">
            <v>07.83% Gujarat SDL 13-07-2026</v>
          </cell>
          <cell r="E939" t="str">
            <v>SDL</v>
          </cell>
          <cell r="F939">
            <v>46216</v>
          </cell>
          <cell r="G939">
            <v>101.25279999999999</v>
          </cell>
          <cell r="H939">
            <v>7.4038000000000007E-2</v>
          </cell>
          <cell r="I939">
            <v>2.930961930685307</v>
          </cell>
          <cell r="J939" t="str">
            <v>Sovereign</v>
          </cell>
          <cell r="K939"/>
          <cell r="L939" t="str">
            <v>Maturity</v>
          </cell>
          <cell r="M939">
            <v>46216</v>
          </cell>
          <cell r="N939">
            <v>100</v>
          </cell>
          <cell r="O939">
            <v>3.0394632103973462</v>
          </cell>
          <cell r="P939">
            <v>7.540840636099988E-2</v>
          </cell>
        </row>
        <row r="940">
          <cell r="C940" t="str">
            <v>IN3320150680</v>
          </cell>
          <cell r="D940" t="str">
            <v>08.48% UP SDL SPL 2024</v>
          </cell>
          <cell r="E940" t="str">
            <v>SDL</v>
          </cell>
          <cell r="F940">
            <v>45380</v>
          </cell>
          <cell r="G940">
            <v>101.084</v>
          </cell>
          <cell r="H940">
            <v>7.4395000000000003E-2</v>
          </cell>
          <cell r="I940">
            <v>1.0217197758732819</v>
          </cell>
          <cell r="J940" t="str">
            <v>Sovereign</v>
          </cell>
          <cell r="K940"/>
          <cell r="L940" t="str">
            <v>Maturity</v>
          </cell>
          <cell r="M940">
            <v>45380</v>
          </cell>
          <cell r="N940">
            <v>100</v>
          </cell>
          <cell r="O940">
            <v>1.0597251972363282</v>
          </cell>
          <cell r="P940">
            <v>7.5778654006249946E-2</v>
          </cell>
        </row>
        <row r="941">
          <cell r="C941" t="str">
            <v>IN3320150698</v>
          </cell>
          <cell r="D941" t="str">
            <v>08.48% UP SDL SPL 2025</v>
          </cell>
          <cell r="E941" t="str">
            <v>SDL</v>
          </cell>
          <cell r="F941">
            <v>45745</v>
          </cell>
          <cell r="G941">
            <v>101.9059</v>
          </cell>
          <cell r="H941">
            <v>7.4834999999999999E-2</v>
          </cell>
          <cell r="I941">
            <v>1.8571475722427824</v>
          </cell>
          <cell r="J941" t="str">
            <v>Sovereign</v>
          </cell>
          <cell r="K941"/>
          <cell r="L941" t="str">
            <v>Maturity</v>
          </cell>
          <cell r="M941">
            <v>45745</v>
          </cell>
          <cell r="N941">
            <v>100</v>
          </cell>
          <cell r="O941">
            <v>1.9266373915271768</v>
          </cell>
          <cell r="P941">
            <v>7.6235069306250125E-2</v>
          </cell>
        </row>
        <row r="942">
          <cell r="C942" t="str">
            <v>IN3320150672</v>
          </cell>
          <cell r="D942" t="str">
            <v>08.44% UP SDL SPL 2023</v>
          </cell>
          <cell r="E942" t="str">
            <v>SDL</v>
          </cell>
          <cell r="F942">
            <v>45014</v>
          </cell>
          <cell r="G942">
            <v>100.2213</v>
          </cell>
          <cell r="H942">
            <v>6.7724000000000006E-2</v>
          </cell>
          <cell r="I942">
            <v>0.10864967193231559</v>
          </cell>
          <cell r="J942" t="str">
            <v>Sovereign</v>
          </cell>
          <cell r="K942"/>
          <cell r="L942" t="str">
            <v>Maturity</v>
          </cell>
          <cell r="M942">
            <v>45014</v>
          </cell>
          <cell r="N942">
            <v>100</v>
          </cell>
          <cell r="O942">
            <v>0.11232876712328767</v>
          </cell>
          <cell r="P942">
            <v>6.7724000000000006E-2</v>
          </cell>
        </row>
        <row r="943">
          <cell r="C943" t="str">
            <v>IN2220160021</v>
          </cell>
          <cell r="D943" t="str">
            <v>07.96% Maharashtra SDL 29-06-2026</v>
          </cell>
          <cell r="E943" t="str">
            <v>SDL</v>
          </cell>
          <cell r="F943">
            <v>46202</v>
          </cell>
          <cell r="G943">
            <v>101.5702</v>
          </cell>
          <cell r="H943">
            <v>7.4200000000000002E-2</v>
          </cell>
          <cell r="I943">
            <v>2.8886296001422562</v>
          </cell>
          <cell r="J943" t="str">
            <v>Sovereign</v>
          </cell>
          <cell r="K943"/>
          <cell r="L943" t="str">
            <v>Maturity</v>
          </cell>
          <cell r="M943">
            <v>46202</v>
          </cell>
          <cell r="N943">
            <v>100</v>
          </cell>
          <cell r="O943">
            <v>2.9957977583075337</v>
          </cell>
          <cell r="P943">
            <v>7.5576409999999816E-2</v>
          </cell>
        </row>
        <row r="944">
          <cell r="C944" t="str">
            <v>IN3320150490</v>
          </cell>
          <cell r="D944" t="str">
            <v>08.90% UP SDL SPL 2031</v>
          </cell>
          <cell r="E944" t="str">
            <v>SDL</v>
          </cell>
          <cell r="F944">
            <v>47917</v>
          </cell>
          <cell r="G944">
            <v>106.0493</v>
          </cell>
          <cell r="H944">
            <v>7.8711000000000003E-2</v>
          </cell>
          <cell r="I944">
            <v>5.5646824851615833</v>
          </cell>
          <cell r="J944" t="str">
            <v>Sovereign</v>
          </cell>
          <cell r="K944"/>
          <cell r="L944" t="str">
            <v>Maturity</v>
          </cell>
          <cell r="M944">
            <v>47917</v>
          </cell>
          <cell r="N944">
            <v>100</v>
          </cell>
          <cell r="O944">
            <v>5.7836833467063604</v>
          </cell>
          <cell r="P944">
            <v>8.0259855380250267E-2</v>
          </cell>
        </row>
        <row r="945">
          <cell r="C945" t="str">
            <v>IN2220140130</v>
          </cell>
          <cell r="D945" t="str">
            <v>8.72% Maharashtra SDL 29-10-2024</v>
          </cell>
          <cell r="E945" t="str">
            <v>SDL</v>
          </cell>
          <cell r="F945">
            <v>45594</v>
          </cell>
          <cell r="G945">
            <v>102.2307</v>
          </cell>
          <cell r="H945">
            <v>7.2913000000000006E-2</v>
          </cell>
          <cell r="I945">
            <v>1.5269843790585993</v>
          </cell>
          <cell r="J945" t="str">
            <v>Sovereign</v>
          </cell>
          <cell r="K945"/>
          <cell r="L945" t="str">
            <v>Maturity</v>
          </cell>
          <cell r="M945">
            <v>45594</v>
          </cell>
          <cell r="N945">
            <v>100</v>
          </cell>
          <cell r="O945">
            <v>1.5826528850737489</v>
          </cell>
          <cell r="P945">
            <v>7.4242076392249778E-2</v>
          </cell>
        </row>
        <row r="946">
          <cell r="C946" t="str">
            <v>IN2920150256</v>
          </cell>
          <cell r="D946" t="str">
            <v>8.65% Rajasthan SDL 24-02-2026</v>
          </cell>
          <cell r="E946" t="str">
            <v>SDL</v>
          </cell>
          <cell r="F946">
            <v>46077</v>
          </cell>
          <cell r="G946">
            <v>103.3326</v>
          </cell>
          <cell r="H946">
            <v>7.3980000000000004E-2</v>
          </cell>
          <cell r="I946">
            <v>2.530913662478961</v>
          </cell>
          <cell r="J946" t="str">
            <v>Sovereign</v>
          </cell>
          <cell r="K946"/>
          <cell r="L946" t="str">
            <v>Maturity</v>
          </cell>
          <cell r="M946">
            <v>46077</v>
          </cell>
          <cell r="N946">
            <v>100</v>
          </cell>
          <cell r="O946">
            <v>2.6245321588540578</v>
          </cell>
          <cell r="P946">
            <v>7.5348260100000175E-2</v>
          </cell>
        </row>
        <row r="947">
          <cell r="C947" t="str">
            <v>IN1620160110</v>
          </cell>
          <cell r="D947" t="str">
            <v>08.14% HR SDL SPL 2026</v>
          </cell>
          <cell r="E947" t="str">
            <v>SDL</v>
          </cell>
          <cell r="F947">
            <v>46203</v>
          </cell>
          <cell r="G947">
            <v>101.7902</v>
          </cell>
          <cell r="H947">
            <v>7.5242000000000003E-2</v>
          </cell>
          <cell r="I947">
            <v>2.883008453173745</v>
          </cell>
          <cell r="J947" t="str">
            <v>Sovereign</v>
          </cell>
          <cell r="K947"/>
          <cell r="L947" t="str">
            <v>Maturity</v>
          </cell>
          <cell r="M947">
            <v>46203</v>
          </cell>
          <cell r="N947">
            <v>100</v>
          </cell>
          <cell r="O947">
            <v>2.9914701141905944</v>
          </cell>
          <cell r="P947">
            <v>7.6657339640999744E-2</v>
          </cell>
        </row>
        <row r="948">
          <cell r="C948" t="str">
            <v>IN3120140139</v>
          </cell>
          <cell r="D948" t="str">
            <v>8.72% Tamil Nadu SDL 29-10-2024</v>
          </cell>
          <cell r="E948" t="str">
            <v>SDL</v>
          </cell>
          <cell r="F948">
            <v>45594</v>
          </cell>
          <cell r="G948">
            <v>102.2637</v>
          </cell>
          <cell r="H948">
            <v>7.2706999999999994E-2</v>
          </cell>
          <cell r="I948">
            <v>1.5271604772314251</v>
          </cell>
          <cell r="J948" t="str">
            <v>Sovereign</v>
          </cell>
          <cell r="K948"/>
          <cell r="L948" t="str">
            <v>Maturity</v>
          </cell>
          <cell r="M948">
            <v>45594</v>
          </cell>
          <cell r="N948">
            <v>100</v>
          </cell>
          <cell r="O948">
            <v>1.5826781056404575</v>
          </cell>
          <cell r="P948">
            <v>7.4028576962249959E-2</v>
          </cell>
        </row>
        <row r="949">
          <cell r="C949" t="str">
            <v>IN1620160102</v>
          </cell>
          <cell r="D949" t="str">
            <v>08.14% HR SDL SPL 2025</v>
          </cell>
          <cell r="E949" t="str">
            <v>SDL</v>
          </cell>
          <cell r="F949">
            <v>45838</v>
          </cell>
          <cell r="G949">
            <v>101.2552</v>
          </cell>
          <cell r="H949">
            <v>7.5454999999999994E-2</v>
          </cell>
          <cell r="I949">
            <v>2.1061471043806033</v>
          </cell>
          <cell r="J949" t="str">
            <v>Sovereign</v>
          </cell>
          <cell r="K949"/>
          <cell r="L949" t="str">
            <v>Maturity</v>
          </cell>
          <cell r="M949">
            <v>45838</v>
          </cell>
          <cell r="N949">
            <v>100</v>
          </cell>
          <cell r="O949">
            <v>2.1856067692611223</v>
          </cell>
          <cell r="P949">
            <v>7.6878364256249831E-2</v>
          </cell>
        </row>
        <row r="950">
          <cell r="C950" t="str">
            <v>IN2920150454</v>
          </cell>
          <cell r="D950" t="str">
            <v>08.21% RJ SDL SPL 2026</v>
          </cell>
          <cell r="E950" t="str">
            <v>SDL</v>
          </cell>
          <cell r="F950">
            <v>46112</v>
          </cell>
          <cell r="G950">
            <v>101.84569999999999</v>
          </cell>
          <cell r="H950">
            <v>7.5304999999999997E-2</v>
          </cell>
          <cell r="I950">
            <v>2.6395645096886096</v>
          </cell>
          <cell r="J950" t="str">
            <v>Sovereign</v>
          </cell>
          <cell r="K950"/>
          <cell r="L950" t="str">
            <v>Maturity</v>
          </cell>
          <cell r="M950">
            <v>46112</v>
          </cell>
          <cell r="N950">
            <v>100</v>
          </cell>
          <cell r="O950">
            <v>2.7389507123896601</v>
          </cell>
          <cell r="P950">
            <v>7.6722710756250256E-2</v>
          </cell>
        </row>
        <row r="951">
          <cell r="C951" t="str">
            <v>IN3320150599</v>
          </cell>
          <cell r="D951" t="str">
            <v>08.70% UP SDL SPL 2027</v>
          </cell>
          <cell r="E951" t="str">
            <v>SDL</v>
          </cell>
          <cell r="F951">
            <v>46467</v>
          </cell>
          <cell r="G951">
            <v>103.41679999999999</v>
          </cell>
          <cell r="H951">
            <v>7.7078999999999995E-2</v>
          </cell>
          <cell r="I951">
            <v>3.3025599682142595</v>
          </cell>
          <cell r="J951" t="str">
            <v>Sovereign</v>
          </cell>
          <cell r="K951"/>
          <cell r="L951" t="str">
            <v>Maturity</v>
          </cell>
          <cell r="M951">
            <v>46467</v>
          </cell>
          <cell r="N951">
            <v>100</v>
          </cell>
          <cell r="O951">
            <v>3.4298389781092529</v>
          </cell>
          <cell r="P951">
            <v>7.8564293060249923E-2</v>
          </cell>
        </row>
        <row r="952">
          <cell r="C952" t="str">
            <v>IN1620160144</v>
          </cell>
          <cell r="D952" t="str">
            <v>08.06% HR SDL SPL 2024</v>
          </cell>
          <cell r="E952" t="str">
            <v>SDL</v>
          </cell>
          <cell r="F952">
            <v>45477</v>
          </cell>
          <cell r="G952">
            <v>100.69070000000001</v>
          </cell>
          <cell r="H952">
            <v>7.5147000000000005E-2</v>
          </cell>
          <cell r="I952">
            <v>1.2781840284358448</v>
          </cell>
          <cell r="J952" t="str">
            <v>Sovereign</v>
          </cell>
          <cell r="K952"/>
          <cell r="L952" t="str">
            <v>Maturity</v>
          </cell>
          <cell r="M952">
            <v>45477</v>
          </cell>
          <cell r="N952">
            <v>100</v>
          </cell>
          <cell r="O952">
            <v>1.326209876028279</v>
          </cell>
          <cell r="P952">
            <v>7.6558767902249913E-2</v>
          </cell>
        </row>
        <row r="953">
          <cell r="C953" t="str">
            <v>IN2220160054</v>
          </cell>
          <cell r="D953" t="str">
            <v>07.58% Maharashtra SDL 24-08-2026</v>
          </cell>
          <cell r="E953" t="str">
            <v>SDL</v>
          </cell>
          <cell r="F953">
            <v>46258</v>
          </cell>
          <cell r="G953">
            <v>100.4481</v>
          </cell>
          <cell r="H953">
            <v>7.4320999999999998E-2</v>
          </cell>
          <cell r="I953">
            <v>2.9388755397377926</v>
          </cell>
          <cell r="J953" t="str">
            <v>Sovereign</v>
          </cell>
          <cell r="K953"/>
          <cell r="L953" t="str">
            <v>Maturity</v>
          </cell>
          <cell r="M953">
            <v>46258</v>
          </cell>
          <cell r="N953">
            <v>100</v>
          </cell>
          <cell r="O953">
            <v>3.0480856242322187</v>
          </cell>
          <cell r="P953">
            <v>7.5701902760249906E-2</v>
          </cell>
        </row>
        <row r="954">
          <cell r="C954" t="str">
            <v>IN3120160061</v>
          </cell>
          <cell r="D954" t="str">
            <v>07.84% Tamil Nadu SDL 13-07-2026</v>
          </cell>
          <cell r="E954" t="str">
            <v>SDL</v>
          </cell>
          <cell r="F954">
            <v>46216</v>
          </cell>
          <cell r="G954">
            <v>101.16679999999999</v>
          </cell>
          <cell r="H954">
            <v>7.4425000000000005E-2</v>
          </cell>
          <cell r="I954">
            <v>2.9298234576926401</v>
          </cell>
          <cell r="J954" t="str">
            <v>Sovereign</v>
          </cell>
          <cell r="K954"/>
          <cell r="L954" t="str">
            <v>Maturity</v>
          </cell>
          <cell r="M954">
            <v>46216</v>
          </cell>
          <cell r="N954">
            <v>100</v>
          </cell>
          <cell r="O954">
            <v>3.0388495131120279</v>
          </cell>
          <cell r="P954">
            <v>7.5809770156250122E-2</v>
          </cell>
        </row>
        <row r="955">
          <cell r="C955" t="str">
            <v>IN3120160038</v>
          </cell>
          <cell r="D955" t="str">
            <v>8.01% Tamil Nadu SDL 11-05-2026</v>
          </cell>
          <cell r="E955" t="str">
            <v>SDL</v>
          </cell>
          <cell r="F955">
            <v>46153</v>
          </cell>
          <cell r="G955">
            <v>101.6519</v>
          </cell>
          <cell r="H955">
            <v>7.4200000000000002E-2</v>
          </cell>
          <cell r="I955">
            <v>2.7583431211398484</v>
          </cell>
          <cell r="J955" t="str">
            <v>Sovereign</v>
          </cell>
          <cell r="K955"/>
          <cell r="L955" t="str">
            <v>Maturity</v>
          </cell>
          <cell r="M955">
            <v>46153</v>
          </cell>
          <cell r="N955">
            <v>100</v>
          </cell>
          <cell r="O955">
            <v>2.8606776509341363</v>
          </cell>
          <cell r="P955">
            <v>7.5576409999999816E-2</v>
          </cell>
        </row>
        <row r="956">
          <cell r="C956" t="str">
            <v>IN1620160169</v>
          </cell>
          <cell r="D956" t="str">
            <v>08.06% HR SDL SPL 2026</v>
          </cell>
          <cell r="E956" t="str">
            <v>SDL</v>
          </cell>
          <cell r="F956">
            <v>46207</v>
          </cell>
          <cell r="G956">
            <v>101.44119999999999</v>
          </cell>
          <cell r="H956">
            <v>7.5647000000000006E-2</v>
          </cell>
          <cell r="I956">
            <v>2.8956318910493932</v>
          </cell>
          <cell r="J956" t="str">
            <v>Sovereign</v>
          </cell>
          <cell r="K956"/>
          <cell r="L956" t="str">
            <v>Maturity</v>
          </cell>
          <cell r="M956">
            <v>46207</v>
          </cell>
          <cell r="N956">
            <v>100</v>
          </cell>
          <cell r="O956">
            <v>3.0051548238804999</v>
          </cell>
          <cell r="P956">
            <v>7.7077617152250033E-2</v>
          </cell>
        </row>
        <row r="957">
          <cell r="C957" t="str">
            <v>IN1620160060</v>
          </cell>
          <cell r="D957" t="str">
            <v>07.98% Haryana SDL 29-06-2026</v>
          </cell>
          <cell r="E957" t="str">
            <v>SDL</v>
          </cell>
          <cell r="F957">
            <v>46202</v>
          </cell>
          <cell r="G957">
            <v>101.7291</v>
          </cell>
          <cell r="H957">
            <v>7.3861999999999997E-2</v>
          </cell>
          <cell r="I957">
            <v>2.8886260490754001</v>
          </cell>
          <cell r="J957" t="str">
            <v>Sovereign</v>
          </cell>
          <cell r="K957"/>
          <cell r="L957" t="str">
            <v>Maturity</v>
          </cell>
          <cell r="M957">
            <v>46202</v>
          </cell>
          <cell r="N957">
            <v>100</v>
          </cell>
          <cell r="O957">
            <v>2.9953058976938038</v>
          </cell>
          <cell r="P957">
            <v>7.5225898761000165E-2</v>
          </cell>
        </row>
        <row r="958">
          <cell r="C958" t="str">
            <v>IN1520160046</v>
          </cell>
          <cell r="D958" t="str">
            <v>07.98% Gujarat SDL 25-05-2026</v>
          </cell>
          <cell r="E958" t="str">
            <v>SDL</v>
          </cell>
          <cell r="F958">
            <v>46167</v>
          </cell>
          <cell r="G958">
            <v>101.6448</v>
          </cell>
          <cell r="H958">
            <v>7.399E-2</v>
          </cell>
          <cell r="I958">
            <v>2.7972910469723784</v>
          </cell>
          <cell r="J958" t="str">
            <v>Sovereign</v>
          </cell>
          <cell r="K958"/>
          <cell r="L958" t="str">
            <v>Maturity</v>
          </cell>
          <cell r="M958">
            <v>46167</v>
          </cell>
          <cell r="N958">
            <v>100</v>
          </cell>
          <cell r="O958">
            <v>2.9007768292551219</v>
          </cell>
          <cell r="P958">
            <v>7.5358630025000206E-2</v>
          </cell>
        </row>
        <row r="959">
          <cell r="C959" t="str">
            <v>IN3320160176</v>
          </cell>
          <cell r="D959" t="str">
            <v>07.99% Uttar Pradesh SDL 29-06-2026</v>
          </cell>
          <cell r="E959" t="str">
            <v>SDL</v>
          </cell>
          <cell r="F959">
            <v>46202</v>
          </cell>
          <cell r="G959">
            <v>101.6694</v>
          </cell>
          <cell r="H959">
            <v>7.4162000000000006E-2</v>
          </cell>
          <cell r="I959">
            <v>2.8876724229724346</v>
          </cell>
          <cell r="J959" t="str">
            <v>Sovereign</v>
          </cell>
          <cell r="K959"/>
          <cell r="L959" t="str">
            <v>Maturity</v>
          </cell>
          <cell r="M959">
            <v>46202</v>
          </cell>
          <cell r="N959">
            <v>100</v>
          </cell>
          <cell r="O959">
            <v>2.9947502040886751</v>
          </cell>
          <cell r="P959">
            <v>7.5537000560999878E-2</v>
          </cell>
        </row>
        <row r="960">
          <cell r="C960" t="str">
            <v>IN3120150021</v>
          </cell>
          <cell r="D960" t="str">
            <v>8.06% Tamil Nadu 29-04-2025</v>
          </cell>
          <cell r="E960" t="str">
            <v>SDL</v>
          </cell>
          <cell r="F960">
            <v>45776</v>
          </cell>
          <cell r="G960">
            <v>101.37139999999999</v>
          </cell>
          <cell r="H960">
            <v>7.3653999999999997E-2</v>
          </cell>
          <cell r="I960">
            <v>1.9464163212071512</v>
          </cell>
          <cell r="J960" t="str">
            <v>Sovereign</v>
          </cell>
          <cell r="K960"/>
          <cell r="L960" t="str">
            <v>Maturity</v>
          </cell>
          <cell r="M960">
            <v>45776</v>
          </cell>
          <cell r="N960">
            <v>100</v>
          </cell>
          <cell r="O960">
            <v>2.0180969950682468</v>
          </cell>
          <cell r="P960">
            <v>7.5010227928999917E-2</v>
          </cell>
        </row>
        <row r="961">
          <cell r="C961" t="str">
            <v>IN3320150326</v>
          </cell>
          <cell r="D961" t="str">
            <v>8.15% UTTAR PRADESH SDL 13-11-2025</v>
          </cell>
          <cell r="E961" t="str">
            <v>SDL</v>
          </cell>
          <cell r="F961">
            <v>45974</v>
          </cell>
          <cell r="G961">
            <v>101.75190000000001</v>
          </cell>
          <cell r="H961">
            <v>7.4244000000000004E-2</v>
          </cell>
          <cell r="I961">
            <v>2.3777004199575713</v>
          </cell>
          <cell r="J961" t="str">
            <v>Sovereign</v>
          </cell>
          <cell r="K961"/>
          <cell r="L961" t="str">
            <v>Maturity</v>
          </cell>
          <cell r="M961">
            <v>45974</v>
          </cell>
          <cell r="N961">
            <v>100</v>
          </cell>
          <cell r="O961">
            <v>2.4659654149472363</v>
          </cell>
          <cell r="P961">
            <v>7.5622042884000207E-2</v>
          </cell>
        </row>
        <row r="962">
          <cell r="C962" t="str">
            <v>IN2920160032</v>
          </cell>
          <cell r="D962" t="str">
            <v>08.07% Rajasthan SDL 15-06-2026</v>
          </cell>
          <cell r="E962" t="str">
            <v>SDL</v>
          </cell>
          <cell r="F962">
            <v>46188</v>
          </cell>
          <cell r="G962">
            <v>101.79219999999999</v>
          </cell>
          <cell r="H962">
            <v>7.4468000000000006E-2</v>
          </cell>
          <cell r="I962">
            <v>2.8468084423762825</v>
          </cell>
          <cell r="J962" t="str">
            <v>Sovereign</v>
          </cell>
          <cell r="K962"/>
          <cell r="L962" t="str">
            <v>Maturity</v>
          </cell>
          <cell r="M962">
            <v>46188</v>
          </cell>
          <cell r="N962">
            <v>100</v>
          </cell>
          <cell r="O962">
            <v>2.9528065079197208</v>
          </cell>
          <cell r="P962">
            <v>7.5854370755999989E-2</v>
          </cell>
        </row>
        <row r="963">
          <cell r="C963" t="str">
            <v>IN2120150080</v>
          </cell>
          <cell r="D963" t="str">
            <v>8.30% Madhya Pradesh 13-01-2026</v>
          </cell>
          <cell r="E963" t="str">
            <v>SDL</v>
          </cell>
          <cell r="F963">
            <v>46035</v>
          </cell>
          <cell r="G963">
            <v>102.2954</v>
          </cell>
          <cell r="H963">
            <v>7.4038999999999994E-2</v>
          </cell>
          <cell r="I963">
            <v>2.5348938365551139</v>
          </cell>
          <cell r="J963" t="str">
            <v>Sovereign</v>
          </cell>
          <cell r="K963"/>
          <cell r="L963" t="str">
            <v>Maturity</v>
          </cell>
          <cell r="M963">
            <v>46035</v>
          </cell>
          <cell r="N963">
            <v>100</v>
          </cell>
          <cell r="O963">
            <v>2.6287343389374658</v>
          </cell>
          <cell r="P963">
            <v>7.5409443380249908E-2</v>
          </cell>
        </row>
        <row r="964">
          <cell r="C964" t="str">
            <v>IN3320160028</v>
          </cell>
          <cell r="D964" t="str">
            <v>8.03% Uttar Pradesh SDL 11-05-2026</v>
          </cell>
          <cell r="E964" t="str">
            <v>SDL</v>
          </cell>
          <cell r="F964">
            <v>46153</v>
          </cell>
          <cell r="G964">
            <v>101.71939999999999</v>
          </cell>
          <cell r="H964">
            <v>7.4162000000000006E-2</v>
          </cell>
          <cell r="I964">
            <v>2.7577302612423531</v>
          </cell>
          <cell r="J964" t="str">
            <v>Sovereign</v>
          </cell>
          <cell r="K964"/>
          <cell r="L964" t="str">
            <v>Maturity</v>
          </cell>
          <cell r="M964">
            <v>46153</v>
          </cell>
          <cell r="N964">
            <v>100</v>
          </cell>
          <cell r="O964">
            <v>2.8599896570594807</v>
          </cell>
          <cell r="P964">
            <v>7.5537000560999878E-2</v>
          </cell>
        </row>
        <row r="965">
          <cell r="C965" t="str">
            <v>IN3320160184</v>
          </cell>
          <cell r="D965" t="str">
            <v>07.86% Uttar Pradesh SDL 13-07-2026</v>
          </cell>
          <cell r="E965" t="str">
            <v>SDL</v>
          </cell>
          <cell r="F965">
            <v>46216</v>
          </cell>
          <cell r="G965">
            <v>101.0527</v>
          </cell>
          <cell r="H965">
            <v>7.5006000000000003E-2</v>
          </cell>
          <cell r="I965">
            <v>2.927941250951609</v>
          </cell>
          <cell r="J965" t="str">
            <v>Sovereign</v>
          </cell>
          <cell r="K965"/>
          <cell r="L965" t="str">
            <v>Maturity</v>
          </cell>
          <cell r="M965">
            <v>46216</v>
          </cell>
          <cell r="N965">
            <v>100</v>
          </cell>
          <cell r="O965">
            <v>3.0377478316860476</v>
          </cell>
          <cell r="P965">
            <v>7.6412475009000058E-2</v>
          </cell>
        </row>
        <row r="966">
          <cell r="C966" t="str">
            <v>IN1620160094</v>
          </cell>
          <cell r="D966" t="str">
            <v>08.14% HR SDL SPL 2024</v>
          </cell>
          <cell r="E966" t="str">
            <v>SDL</v>
          </cell>
          <cell r="F966">
            <v>45473</v>
          </cell>
          <cell r="G966">
            <v>100.82089999999999</v>
          </cell>
          <cell r="H966">
            <v>7.4883000000000005E-2</v>
          </cell>
          <cell r="I966">
            <v>1.2671625286286365</v>
          </cell>
          <cell r="J966" t="str">
            <v>Sovereign</v>
          </cell>
          <cell r="K966"/>
          <cell r="L966" t="str">
            <v>Maturity</v>
          </cell>
          <cell r="M966">
            <v>45473</v>
          </cell>
          <cell r="N966">
            <v>100</v>
          </cell>
          <cell r="O966">
            <v>1.3146069944442855</v>
          </cell>
          <cell r="P966">
            <v>7.6284865922249701E-2</v>
          </cell>
        </row>
        <row r="967">
          <cell r="C967" t="str">
            <v>IN2820160074</v>
          </cell>
          <cell r="D967" t="str">
            <v>8.18% PN SDL SPL 2023</v>
          </cell>
          <cell r="E967" t="str">
            <v>SDL</v>
          </cell>
          <cell r="F967">
            <v>45098</v>
          </cell>
          <cell r="G967">
            <v>100.4091</v>
          </cell>
          <cell r="H967">
            <v>6.9832000000000005E-2</v>
          </cell>
          <cell r="I967">
            <v>0.33091164251461713</v>
          </cell>
          <cell r="J967" t="str">
            <v>Sovereign</v>
          </cell>
          <cell r="K967"/>
          <cell r="L967" t="str">
            <v>Maturity</v>
          </cell>
          <cell r="M967">
            <v>45098</v>
          </cell>
          <cell r="N967">
            <v>100</v>
          </cell>
          <cell r="O967">
            <v>0.34246575342465752</v>
          </cell>
          <cell r="P967">
            <v>6.9832000000000005E-2</v>
          </cell>
        </row>
        <row r="968">
          <cell r="C968" t="str">
            <v>IN2220140114</v>
          </cell>
          <cell r="D968" t="str">
            <v>8.90% Maharashtra SDL 24-09-2024</v>
          </cell>
          <cell r="E968" t="str">
            <v>SDL</v>
          </cell>
          <cell r="F968">
            <v>45559</v>
          </cell>
          <cell r="G968">
            <v>102.3832</v>
          </cell>
          <cell r="H968">
            <v>7.2913000000000006E-2</v>
          </cell>
          <cell r="I968">
            <v>1.4311679976571885</v>
          </cell>
          <cell r="J968" t="str">
            <v>Sovereign</v>
          </cell>
          <cell r="K968"/>
          <cell r="L968" t="str">
            <v>Maturity</v>
          </cell>
          <cell r="M968">
            <v>45559</v>
          </cell>
          <cell r="N968">
            <v>100</v>
          </cell>
          <cell r="O968">
            <v>1.4833433737637776</v>
          </cell>
          <cell r="P968">
            <v>7.4242076392249778E-2</v>
          </cell>
        </row>
        <row r="969">
          <cell r="C969" t="str">
            <v>IN1020160108</v>
          </cell>
          <cell r="D969" t="str">
            <v>7.27% Andhra Pradesh 13-10-2035</v>
          </cell>
          <cell r="E969" t="str">
            <v>SDL</v>
          </cell>
          <cell r="F969">
            <v>49595</v>
          </cell>
          <cell r="G969">
            <v>96.780600000000007</v>
          </cell>
          <cell r="H969">
            <v>7.6701000000000005E-2</v>
          </cell>
          <cell r="I969">
            <v>7.8967504978297258</v>
          </cell>
          <cell r="J969" t="str">
            <v>Sovereign</v>
          </cell>
          <cell r="K969"/>
          <cell r="L969" t="str">
            <v>Maturity</v>
          </cell>
          <cell r="M969">
            <v>49595</v>
          </cell>
          <cell r="N969">
            <v>100</v>
          </cell>
          <cell r="O969">
            <v>8.1995948277967443</v>
          </cell>
          <cell r="P969">
            <v>7.8171760850249905E-2</v>
          </cell>
        </row>
        <row r="970">
          <cell r="C970" t="str">
            <v>IN1720160010</v>
          </cell>
          <cell r="D970" t="str">
            <v>07.17% Himachal Pradesh SDL 13-10-2026</v>
          </cell>
          <cell r="E970" t="str">
            <v>SDL</v>
          </cell>
          <cell r="F970">
            <v>46308</v>
          </cell>
          <cell r="G970">
            <v>99.206999999999994</v>
          </cell>
          <cell r="H970">
            <v>7.417E-2</v>
          </cell>
          <cell r="I970">
            <v>3.0891024707958348</v>
          </cell>
          <cell r="J970" t="str">
            <v>Sovereign</v>
          </cell>
          <cell r="K970"/>
          <cell r="L970" t="str">
            <v>Maturity</v>
          </cell>
          <cell r="M970">
            <v>46308</v>
          </cell>
          <cell r="N970">
            <v>100</v>
          </cell>
          <cell r="O970">
            <v>3.2036618359252986</v>
          </cell>
          <cell r="P970">
            <v>7.5545297225000141E-2</v>
          </cell>
        </row>
        <row r="971">
          <cell r="C971" t="str">
            <v>IN2220160088</v>
          </cell>
          <cell r="D971" t="str">
            <v>07.15% Maharashtra SDL 13-10-2026</v>
          </cell>
          <cell r="E971" t="str">
            <v>SDL</v>
          </cell>
          <cell r="F971">
            <v>46308</v>
          </cell>
          <cell r="G971">
            <v>99.096500000000006</v>
          </cell>
          <cell r="H971">
            <v>7.4320999999999998E-2</v>
          </cell>
          <cell r="I971">
            <v>3.0896660170230676</v>
          </cell>
          <cell r="J971" t="str">
            <v>Sovereign</v>
          </cell>
          <cell r="K971"/>
          <cell r="L971" t="str">
            <v>Maturity</v>
          </cell>
          <cell r="M971">
            <v>46308</v>
          </cell>
          <cell r="N971">
            <v>100</v>
          </cell>
          <cell r="O971">
            <v>3.204479551048653</v>
          </cell>
          <cell r="P971">
            <v>7.5701902760249906E-2</v>
          </cell>
        </row>
        <row r="972">
          <cell r="C972" t="str">
            <v>IN3320160242</v>
          </cell>
          <cell r="D972" t="str">
            <v>07.16% Uttar Pradesh SDL 13-10-2026</v>
          </cell>
          <cell r="E972" t="str">
            <v>SDL</v>
          </cell>
          <cell r="F972">
            <v>46308</v>
          </cell>
          <cell r="G972">
            <v>98.913399999999996</v>
          </cell>
          <cell r="H972">
            <v>7.5006000000000003E-2</v>
          </cell>
          <cell r="I972">
            <v>3.0875773691143928</v>
          </cell>
          <cell r="J972" t="str">
            <v>Sovereign</v>
          </cell>
          <cell r="K972"/>
          <cell r="L972" t="str">
            <v>Maturity</v>
          </cell>
          <cell r="M972">
            <v>46308</v>
          </cell>
          <cell r="N972">
            <v>100</v>
          </cell>
          <cell r="O972">
            <v>3.2033707831882903</v>
          </cell>
          <cell r="P972">
            <v>7.6412475009000058E-2</v>
          </cell>
        </row>
        <row r="973">
          <cell r="C973" t="str">
            <v>IN3420160076</v>
          </cell>
          <cell r="D973" t="str">
            <v>07.16% West Bengal SDL 28-09-2026</v>
          </cell>
          <cell r="E973" t="str">
            <v>SDL</v>
          </cell>
          <cell r="F973">
            <v>46308</v>
          </cell>
          <cell r="G973">
            <v>99.037999999999997</v>
          </cell>
          <cell r="H973">
            <v>7.4607999999999994E-2</v>
          </cell>
          <cell r="I973">
            <v>3.0885228007962797</v>
          </cell>
          <cell r="J973" t="str">
            <v>Sovereign</v>
          </cell>
          <cell r="K973"/>
          <cell r="L973" t="str">
            <v>Maturity</v>
          </cell>
          <cell r="M973">
            <v>46308</v>
          </cell>
          <cell r="N973">
            <v>100</v>
          </cell>
          <cell r="O973">
            <v>3.203737055357184</v>
          </cell>
          <cell r="P973">
            <v>7.5999588416000075E-2</v>
          </cell>
        </row>
        <row r="974">
          <cell r="C974" t="str">
            <v>IN2220160096</v>
          </cell>
          <cell r="D974" t="str">
            <v>07.22% Maharashtra SDL 26-10-2026</v>
          </cell>
          <cell r="E974" t="str">
            <v>SDL</v>
          </cell>
          <cell r="F974">
            <v>46321</v>
          </cell>
          <cell r="G974">
            <v>99.309899999999999</v>
          </cell>
          <cell r="H974">
            <v>7.4320999999999998E-2</v>
          </cell>
          <cell r="I974">
            <v>3.1212604273434144</v>
          </cell>
          <cell r="J974" t="str">
            <v>Sovereign</v>
          </cell>
          <cell r="K974"/>
          <cell r="L974" t="str">
            <v>Maturity</v>
          </cell>
          <cell r="M974">
            <v>46321</v>
          </cell>
          <cell r="N974">
            <v>100</v>
          </cell>
          <cell r="O974">
            <v>3.237248025453709</v>
          </cell>
          <cell r="P974">
            <v>7.5701902760249906E-2</v>
          </cell>
        </row>
        <row r="975">
          <cell r="C975" t="str">
            <v>IN3320150573</v>
          </cell>
          <cell r="D975" t="str">
            <v>08.52% UP SDL SPL 2025</v>
          </cell>
          <cell r="E975" t="str">
            <v>SDL</v>
          </cell>
          <cell r="F975">
            <v>45737</v>
          </cell>
          <cell r="G975">
            <v>101.96550000000001</v>
          </cell>
          <cell r="H975">
            <v>7.4834999999999999E-2</v>
          </cell>
          <cell r="I975">
            <v>1.8350138617784408</v>
          </cell>
          <cell r="J975" t="str">
            <v>Sovereign</v>
          </cell>
          <cell r="K975"/>
          <cell r="L975" t="str">
            <v>Maturity</v>
          </cell>
          <cell r="M975">
            <v>45737</v>
          </cell>
          <cell r="N975">
            <v>100</v>
          </cell>
          <cell r="O975">
            <v>1.9036754929515358</v>
          </cell>
          <cell r="P975">
            <v>7.6235069306250125E-2</v>
          </cell>
        </row>
        <row r="976">
          <cell r="C976" t="str">
            <v>IN3320150607</v>
          </cell>
          <cell r="D976" t="str">
            <v>08.71% UP SDL SPL 2028</v>
          </cell>
          <cell r="E976" t="str">
            <v>SDL</v>
          </cell>
          <cell r="F976">
            <v>46833</v>
          </cell>
          <cell r="G976">
            <v>103.9661</v>
          </cell>
          <cell r="H976">
            <v>7.7502000000000001E-2</v>
          </cell>
          <cell r="I976">
            <v>3.9529352778781943</v>
          </cell>
          <cell r="J976" t="str">
            <v>Sovereign</v>
          </cell>
          <cell r="K976"/>
          <cell r="L976" t="str">
            <v>Maturity</v>
          </cell>
          <cell r="M976">
            <v>46833</v>
          </cell>
          <cell r="N976">
            <v>100</v>
          </cell>
          <cell r="O976">
            <v>4.1061154728312523</v>
          </cell>
          <cell r="P976">
            <v>7.9003640000999908E-2</v>
          </cell>
        </row>
        <row r="977">
          <cell r="C977" t="str">
            <v>IN3320150581</v>
          </cell>
          <cell r="D977" t="str">
            <v>08.30% UP SDL SPL 2026</v>
          </cell>
          <cell r="E977" t="str">
            <v>SDL</v>
          </cell>
          <cell r="F977">
            <v>46102</v>
          </cell>
          <cell r="G977">
            <v>101.9375</v>
          </cell>
          <cell r="H977">
            <v>7.5818999999999998E-2</v>
          </cell>
          <cell r="I977">
            <v>2.6114340656374262</v>
          </cell>
          <cell r="J977" t="str">
            <v>Sovereign</v>
          </cell>
          <cell r="K977"/>
          <cell r="L977" t="str">
            <v>Maturity</v>
          </cell>
          <cell r="M977">
            <v>46102</v>
          </cell>
          <cell r="N977">
            <v>100</v>
          </cell>
          <cell r="O977">
            <v>2.7104322253487085</v>
          </cell>
          <cell r="P977">
            <v>7.7256130190250127E-2</v>
          </cell>
        </row>
        <row r="978">
          <cell r="C978" t="str">
            <v>IN3120160137</v>
          </cell>
          <cell r="D978" t="str">
            <v>07.39% Tamil Nadu SDL 09-11-2026</v>
          </cell>
          <cell r="E978" t="str">
            <v>SDL</v>
          </cell>
          <cell r="F978">
            <v>46335</v>
          </cell>
          <cell r="G978">
            <v>99.814899999999994</v>
          </cell>
          <cell r="H978">
            <v>7.4425000000000005E-2</v>
          </cell>
          <cell r="I978">
            <v>3.1480630282866593</v>
          </cell>
          <cell r="J978" t="str">
            <v>Sovereign</v>
          </cell>
          <cell r="K978"/>
          <cell r="L978" t="str">
            <v>Maturity</v>
          </cell>
          <cell r="M978">
            <v>46335</v>
          </cell>
          <cell r="N978">
            <v>100</v>
          </cell>
          <cell r="O978">
            <v>3.2652103237267771</v>
          </cell>
          <cell r="P978">
            <v>7.5809770156250122E-2</v>
          </cell>
        </row>
        <row r="979">
          <cell r="C979" t="str">
            <v>IN2220160104</v>
          </cell>
          <cell r="D979" t="str">
            <v>07.39% Maharashtra SDL 09-11-2026</v>
          </cell>
          <cell r="E979" t="str">
            <v>SDL</v>
          </cell>
          <cell r="F979">
            <v>46335</v>
          </cell>
          <cell r="G979">
            <v>99.848200000000006</v>
          </cell>
          <cell r="H979">
            <v>7.4320999999999998E-2</v>
          </cell>
          <cell r="I979">
            <v>3.1483148096210933</v>
          </cell>
          <cell r="J979" t="str">
            <v>Sovereign</v>
          </cell>
          <cell r="K979"/>
          <cell r="L979" t="str">
            <v>Maturity</v>
          </cell>
          <cell r="M979">
            <v>46335</v>
          </cell>
          <cell r="N979">
            <v>100</v>
          </cell>
          <cell r="O979">
            <v>3.2653077621040176</v>
          </cell>
          <cell r="P979">
            <v>7.5701902760249906E-2</v>
          </cell>
        </row>
        <row r="980">
          <cell r="C980" t="str">
            <v>IN1920160034</v>
          </cell>
          <cell r="D980" t="str">
            <v>07.37% Karnataka SDL 09-11-2026</v>
          </cell>
          <cell r="E980" t="str">
            <v>SDL</v>
          </cell>
          <cell r="F980">
            <v>46335</v>
          </cell>
          <cell r="G980">
            <v>99.939099999999996</v>
          </cell>
          <cell r="H980">
            <v>7.3838000000000001E-2</v>
          </cell>
          <cell r="I980">
            <v>3.1503924204935472</v>
          </cell>
          <cell r="J980" t="str">
            <v>Sovereign</v>
          </cell>
          <cell r="K980"/>
          <cell r="L980" t="str">
            <v>Maturity</v>
          </cell>
          <cell r="M980">
            <v>46335</v>
          </cell>
          <cell r="N980">
            <v>100</v>
          </cell>
          <cell r="O980">
            <v>3.2667017582657483</v>
          </cell>
          <cell r="P980">
            <v>7.5201012560999869E-2</v>
          </cell>
        </row>
        <row r="981">
          <cell r="C981" t="str">
            <v>IN2020160106</v>
          </cell>
          <cell r="D981" t="str">
            <v>07.38% Kerala SDL 09-11-2026</v>
          </cell>
          <cell r="E981" t="str">
            <v>SDL</v>
          </cell>
          <cell r="F981">
            <v>46335</v>
          </cell>
          <cell r="G981">
            <v>99.928799999999995</v>
          </cell>
          <cell r="H981">
            <v>7.3969999999999994E-2</v>
          </cell>
          <cell r="I981">
            <v>3.1496186313354402</v>
          </cell>
          <cell r="J981" t="str">
            <v>Sovereign</v>
          </cell>
          <cell r="K981"/>
          <cell r="L981" t="str">
            <v>Maturity</v>
          </cell>
          <cell r="M981">
            <v>46335</v>
          </cell>
          <cell r="N981">
            <v>100</v>
          </cell>
          <cell r="O981">
            <v>3.2661072764153816</v>
          </cell>
          <cell r="P981">
            <v>7.5337890225000148E-2</v>
          </cell>
        </row>
        <row r="982">
          <cell r="C982" t="str">
            <v>IN3420160092</v>
          </cell>
          <cell r="D982" t="str">
            <v>07.42% West Bengal SDL 09-11-2026</v>
          </cell>
          <cell r="E982" t="str">
            <v>SDL</v>
          </cell>
          <cell r="F982">
            <v>46335</v>
          </cell>
          <cell r="G982">
            <v>99.852400000000003</v>
          </cell>
          <cell r="H982">
            <v>7.4607999999999994E-2</v>
          </cell>
          <cell r="I982">
            <v>3.1462590079220467</v>
          </cell>
          <cell r="J982" t="str">
            <v>Sovereign</v>
          </cell>
          <cell r="K982"/>
          <cell r="L982" t="str">
            <v>Maturity</v>
          </cell>
          <cell r="M982">
            <v>46335</v>
          </cell>
          <cell r="N982">
            <v>100</v>
          </cell>
          <cell r="O982">
            <v>3.2636270539535706</v>
          </cell>
          <cell r="P982">
            <v>7.5999588416000075E-2</v>
          </cell>
        </row>
        <row r="983">
          <cell r="C983" t="str">
            <v>IN3320160267</v>
          </cell>
          <cell r="D983" t="str">
            <v>07.41% Uttar Pradesh SDL 09-11-2026</v>
          </cell>
          <cell r="E983" t="str">
            <v>SDL</v>
          </cell>
          <cell r="F983">
            <v>46335</v>
          </cell>
          <cell r="G983">
            <v>99.692899999999995</v>
          </cell>
          <cell r="H983">
            <v>7.5006000000000003E-2</v>
          </cell>
          <cell r="I983">
            <v>3.1457486121254861</v>
          </cell>
          <cell r="J983" t="str">
            <v>Sovereign</v>
          </cell>
          <cell r="K983"/>
          <cell r="L983" t="str">
            <v>Maturity</v>
          </cell>
          <cell r="M983">
            <v>46335</v>
          </cell>
          <cell r="N983">
            <v>100</v>
          </cell>
          <cell r="O983">
            <v>3.2637236223260282</v>
          </cell>
          <cell r="P983">
            <v>7.6412475009000058E-2</v>
          </cell>
        </row>
        <row r="984">
          <cell r="C984" t="str">
            <v>IN1620160227</v>
          </cell>
          <cell r="D984" t="str">
            <v>07.39% Haryana SDL 09-11-2026</v>
          </cell>
          <cell r="E984" t="str">
            <v>SDL</v>
          </cell>
          <cell r="F984">
            <v>46335</v>
          </cell>
          <cell r="G984">
            <v>99.8155</v>
          </cell>
          <cell r="H984">
            <v>7.4423000000000003E-2</v>
          </cell>
          <cell r="I984">
            <v>3.1480678701277891</v>
          </cell>
          <cell r="J984" t="str">
            <v>Sovereign</v>
          </cell>
          <cell r="K984"/>
          <cell r="L984" t="str">
            <v>Maturity</v>
          </cell>
          <cell r="M984">
            <v>46335</v>
          </cell>
          <cell r="N984">
            <v>100</v>
          </cell>
          <cell r="O984">
            <v>3.2652121976770494</v>
          </cell>
          <cell r="P984">
            <v>7.5807695732249991E-2</v>
          </cell>
        </row>
        <row r="985">
          <cell r="C985" t="str">
            <v>IN3120160103</v>
          </cell>
          <cell r="D985" t="str">
            <v>07.37% Tamil Nadu SDL 14-09-2026</v>
          </cell>
          <cell r="E985" t="str">
            <v>SDL</v>
          </cell>
          <cell r="F985">
            <v>46279</v>
          </cell>
          <cell r="G985">
            <v>99.766999999999996</v>
          </cell>
          <cell r="H985">
            <v>7.4425000000000005E-2</v>
          </cell>
          <cell r="I985">
            <v>3.0016752305467209</v>
          </cell>
          <cell r="J985" t="str">
            <v>Sovereign</v>
          </cell>
          <cell r="K985"/>
          <cell r="L985" t="str">
            <v>Maturity</v>
          </cell>
          <cell r="M985">
            <v>46279</v>
          </cell>
          <cell r="N985">
            <v>100</v>
          </cell>
          <cell r="O985">
            <v>3.1133750700634408</v>
          </cell>
          <cell r="P985">
            <v>7.5809770156250122E-2</v>
          </cell>
        </row>
        <row r="986">
          <cell r="C986" t="str">
            <v>IN2020160114</v>
          </cell>
          <cell r="D986" t="str">
            <v>06.85% Kerala SDL 23-11-2026</v>
          </cell>
          <cell r="E986" t="str">
            <v>SDL</v>
          </cell>
          <cell r="F986">
            <v>46349</v>
          </cell>
          <cell r="G986">
            <v>98.213399999999993</v>
          </cell>
          <cell r="H986">
            <v>7.3969999999999994E-2</v>
          </cell>
          <cell r="I986">
            <v>3.2116325088966748</v>
          </cell>
          <cell r="J986" t="str">
            <v>Sovereign</v>
          </cell>
          <cell r="K986"/>
          <cell r="L986" t="str">
            <v>Maturity</v>
          </cell>
          <cell r="M986">
            <v>46349</v>
          </cell>
          <cell r="N986">
            <v>100</v>
          </cell>
          <cell r="O986">
            <v>3.3304147372382187</v>
          </cell>
          <cell r="P986">
            <v>7.5337890225000148E-2</v>
          </cell>
        </row>
        <row r="987">
          <cell r="C987" t="str">
            <v>IN1920160018</v>
          </cell>
          <cell r="D987" t="str">
            <v>07.14% Karnataka SDL 13-10-2026</v>
          </cell>
          <cell r="E987" t="str">
            <v>SDL</v>
          </cell>
          <cell r="F987">
            <v>46308</v>
          </cell>
          <cell r="G987">
            <v>99.216700000000003</v>
          </cell>
          <cell r="H987">
            <v>7.3838000000000001E-2</v>
          </cell>
          <cell r="I987">
            <v>3.0912749051440351</v>
          </cell>
          <cell r="J987" t="str">
            <v>Sovereign</v>
          </cell>
          <cell r="K987"/>
          <cell r="L987" t="str">
            <v>Maturity</v>
          </cell>
          <cell r="M987">
            <v>46308</v>
          </cell>
          <cell r="N987">
            <v>100</v>
          </cell>
          <cell r="O987">
            <v>3.2054016833670476</v>
          </cell>
          <cell r="P987">
            <v>7.5201012560999869E-2</v>
          </cell>
        </row>
        <row r="988">
          <cell r="C988" t="str">
            <v>IN3120160111</v>
          </cell>
          <cell r="D988" t="str">
            <v>07.14% Tamil Nadu SDL 13-10-2026</v>
          </cell>
          <cell r="E988" t="str">
            <v>SDL</v>
          </cell>
          <cell r="F988">
            <v>46308</v>
          </cell>
          <cell r="G988">
            <v>99.032399999999996</v>
          </cell>
          <cell r="H988">
            <v>7.4425000000000005E-2</v>
          </cell>
          <cell r="I988">
            <v>3.0898807073420378</v>
          </cell>
          <cell r="J988" t="str">
            <v>Sovereign</v>
          </cell>
          <cell r="K988"/>
          <cell r="L988" t="str">
            <v>Maturity</v>
          </cell>
          <cell r="M988">
            <v>46308</v>
          </cell>
          <cell r="N988">
            <v>100</v>
          </cell>
          <cell r="O988">
            <v>3.2048628931640035</v>
          </cell>
          <cell r="P988">
            <v>7.5809770156250122E-2</v>
          </cell>
        </row>
        <row r="989">
          <cell r="C989" t="str">
            <v>IN2820150323</v>
          </cell>
          <cell r="D989" t="str">
            <v>08.43% PN SDL SPL 2027</v>
          </cell>
          <cell r="E989" t="str">
            <v>SDL</v>
          </cell>
          <cell r="F989">
            <v>46477</v>
          </cell>
          <cell r="G989">
            <v>102.4239</v>
          </cell>
          <cell r="H989">
            <v>7.7279E-2</v>
          </cell>
          <cell r="I989">
            <v>3.3398547146607327</v>
          </cell>
          <cell r="J989" t="str">
            <v>Sovereign</v>
          </cell>
          <cell r="K989"/>
          <cell r="L989" t="str">
            <v>Maturity</v>
          </cell>
          <cell r="M989">
            <v>46477</v>
          </cell>
          <cell r="N989">
            <v>100</v>
          </cell>
          <cell r="O989">
            <v>3.4689050309078659</v>
          </cell>
          <cell r="P989">
            <v>7.8772010960249883E-2</v>
          </cell>
        </row>
        <row r="990">
          <cell r="C990" t="str">
            <v>IN1020160231</v>
          </cell>
          <cell r="D990" t="str">
            <v>07.35% Andhra Pradesh UDAY 2026</v>
          </cell>
          <cell r="E990" t="str">
            <v>SDL</v>
          </cell>
          <cell r="F990">
            <v>46313</v>
          </cell>
          <cell r="G990">
            <v>99.201700000000002</v>
          </cell>
          <cell r="H990">
            <v>7.5982999999999995E-2</v>
          </cell>
          <cell r="I990">
            <v>3.0899159700378789</v>
          </cell>
          <cell r="J990" t="str">
            <v>Sovereign</v>
          </cell>
          <cell r="K990"/>
          <cell r="L990" t="str">
            <v>Maturity</v>
          </cell>
          <cell r="M990">
            <v>46313</v>
          </cell>
          <cell r="N990">
            <v>100</v>
          </cell>
          <cell r="O990">
            <v>3.2073065126135729</v>
          </cell>
          <cell r="P990">
            <v>7.7426354072249959E-2</v>
          </cell>
        </row>
        <row r="991">
          <cell r="C991" t="str">
            <v>IN2820150315</v>
          </cell>
          <cell r="D991" t="str">
            <v>08.21% PN SDL SPL 2026</v>
          </cell>
          <cell r="E991" t="str">
            <v>SDL</v>
          </cell>
          <cell r="F991">
            <v>46112</v>
          </cell>
          <cell r="G991">
            <v>101.8188</v>
          </cell>
          <cell r="H991">
            <v>7.5401999999999997E-2</v>
          </cell>
          <cell r="I991">
            <v>2.6393781689009854</v>
          </cell>
          <cell r="J991" t="str">
            <v>Sovereign</v>
          </cell>
          <cell r="K991"/>
          <cell r="L991" t="str">
            <v>Maturity</v>
          </cell>
          <cell r="M991">
            <v>46112</v>
          </cell>
          <cell r="N991">
            <v>100</v>
          </cell>
          <cell r="O991">
            <v>2.7388853652467215</v>
          </cell>
          <cell r="P991">
            <v>7.6823365400999988E-2</v>
          </cell>
        </row>
        <row r="992">
          <cell r="C992" t="str">
            <v>IN2920140240</v>
          </cell>
          <cell r="D992" t="str">
            <v>8.05% Rajasthan 25-02-2025</v>
          </cell>
          <cell r="E992" t="str">
            <v>SDL</v>
          </cell>
          <cell r="F992">
            <v>45713</v>
          </cell>
          <cell r="G992">
            <v>101.33629999999999</v>
          </cell>
          <cell r="H992">
            <v>7.3261000000000007E-2</v>
          </cell>
          <cell r="I992">
            <v>1.775561090291452</v>
          </cell>
          <cell r="J992" t="str">
            <v>Sovereign</v>
          </cell>
          <cell r="K992"/>
          <cell r="L992" t="str">
            <v>Maturity</v>
          </cell>
          <cell r="M992">
            <v>45713</v>
          </cell>
          <cell r="N992">
            <v>100</v>
          </cell>
          <cell r="O992">
            <v>1.8406007808093732</v>
          </cell>
          <cell r="P992">
            <v>7.4602793530250011E-2</v>
          </cell>
        </row>
        <row r="993">
          <cell r="C993" t="str">
            <v>IN3120160152</v>
          </cell>
          <cell r="D993" t="str">
            <v>07.07% Tamil Nadu SDL 14-12-2026</v>
          </cell>
          <cell r="E993" t="str">
            <v>SDL</v>
          </cell>
          <cell r="F993">
            <v>46370</v>
          </cell>
          <cell r="G993">
            <v>98.764200000000002</v>
          </cell>
          <cell r="H993">
            <v>7.4425000000000005E-2</v>
          </cell>
          <cell r="I993">
            <v>3.2564869573807327</v>
          </cell>
          <cell r="J993" t="str">
            <v>Sovereign</v>
          </cell>
          <cell r="K993"/>
          <cell r="L993" t="str">
            <v>Maturity</v>
          </cell>
          <cell r="M993">
            <v>46370</v>
          </cell>
          <cell r="N993">
            <v>100</v>
          </cell>
          <cell r="O993">
            <v>3.3776689782822635</v>
          </cell>
          <cell r="P993">
            <v>7.5809770156250122E-2</v>
          </cell>
        </row>
        <row r="994">
          <cell r="C994" t="str">
            <v>IN3320150615</v>
          </cell>
          <cell r="D994" t="str">
            <v>08.45% UP SDL SPL 2029</v>
          </cell>
          <cell r="E994" t="str">
            <v>SDL</v>
          </cell>
          <cell r="F994">
            <v>47198</v>
          </cell>
          <cell r="G994">
            <v>103.52419999999999</v>
          </cell>
          <cell r="H994">
            <v>7.7119999999999994E-2</v>
          </cell>
          <cell r="I994">
            <v>4.5810273523562612</v>
          </cell>
          <cell r="J994" t="str">
            <v>Sovereign</v>
          </cell>
          <cell r="K994"/>
          <cell r="L994" t="str">
            <v>Maturity</v>
          </cell>
          <cell r="M994">
            <v>47198</v>
          </cell>
          <cell r="N994">
            <v>100</v>
          </cell>
          <cell r="O994">
            <v>4.7576717670631181</v>
          </cell>
          <cell r="P994">
            <v>7.8606873599999849E-2</v>
          </cell>
        </row>
        <row r="995">
          <cell r="C995" t="str">
            <v>IN1920160059</v>
          </cell>
          <cell r="D995" t="str">
            <v>07.08% Karnataka SDL 14-12-2026</v>
          </cell>
          <cell r="E995" t="str">
            <v>SDL</v>
          </cell>
          <cell r="F995">
            <v>46370</v>
          </cell>
          <cell r="G995">
            <v>98.988399999999999</v>
          </cell>
          <cell r="H995">
            <v>7.3838000000000001E-2</v>
          </cell>
          <cell r="I995">
            <v>3.2574616258762905</v>
          </cell>
          <cell r="J995" t="str">
            <v>Sovereign</v>
          </cell>
          <cell r="K995"/>
          <cell r="L995" t="str">
            <v>Maturity</v>
          </cell>
          <cell r="M995">
            <v>46370</v>
          </cell>
          <cell r="N995">
            <v>100</v>
          </cell>
          <cell r="O995">
            <v>3.3777238516420169</v>
          </cell>
          <cell r="P995">
            <v>7.5201012560999869E-2</v>
          </cell>
        </row>
        <row r="996">
          <cell r="C996" t="str">
            <v>IN2820150356</v>
          </cell>
          <cell r="D996" t="str">
            <v>08.61% PN SDL SPL 2030</v>
          </cell>
          <cell r="E996" t="str">
            <v>SDL</v>
          </cell>
          <cell r="F996">
            <v>47573</v>
          </cell>
          <cell r="G996">
            <v>104.2814</v>
          </cell>
          <cell r="H996">
            <v>7.8119999999999995E-2</v>
          </cell>
          <cell r="I996">
            <v>5.1430569527188066</v>
          </cell>
          <cell r="J996" t="str">
            <v>Sovereign</v>
          </cell>
          <cell r="K996"/>
          <cell r="L996" t="str">
            <v>Maturity</v>
          </cell>
          <cell r="M996">
            <v>47573</v>
          </cell>
          <cell r="N996">
            <v>100</v>
          </cell>
          <cell r="O996">
            <v>5.3439447572920038</v>
          </cell>
          <cell r="P996">
            <v>7.9645683600000128E-2</v>
          </cell>
        </row>
        <row r="997">
          <cell r="C997" t="str">
            <v>IN1620160243</v>
          </cell>
          <cell r="D997" t="str">
            <v>07.28% Haryana SDL 28-12-2026</v>
          </cell>
          <cell r="E997" t="str">
            <v>SDL</v>
          </cell>
          <cell r="F997">
            <v>46384</v>
          </cell>
          <cell r="G997">
            <v>99.450299999999999</v>
          </cell>
          <cell r="H997">
            <v>7.4423000000000003E-2</v>
          </cell>
          <cell r="I997">
            <v>3.2843090841771132</v>
          </cell>
          <cell r="J997" t="str">
            <v>Sovereign</v>
          </cell>
          <cell r="K997"/>
          <cell r="L997" t="str">
            <v>Maturity</v>
          </cell>
          <cell r="M997">
            <v>46384</v>
          </cell>
          <cell r="N997">
            <v>100</v>
          </cell>
          <cell r="O997">
            <v>3.4065231516629697</v>
          </cell>
          <cell r="P997">
            <v>7.5807695732249991E-2</v>
          </cell>
        </row>
        <row r="998">
          <cell r="C998" t="str">
            <v>IN3420160126</v>
          </cell>
          <cell r="D998" t="str">
            <v>07.29% West Bengal SDL 28-12-2026</v>
          </cell>
          <cell r="E998" t="str">
            <v>SDL</v>
          </cell>
          <cell r="F998">
            <v>46384</v>
          </cell>
          <cell r="G998">
            <v>99.422300000000007</v>
          </cell>
          <cell r="H998">
            <v>7.4607999999999994E-2</v>
          </cell>
          <cell r="I998">
            <v>3.2833931322676273</v>
          </cell>
          <cell r="J998" t="str">
            <v>Sovereign</v>
          </cell>
          <cell r="K998"/>
          <cell r="L998" t="str">
            <v>Maturity</v>
          </cell>
          <cell r="M998">
            <v>46384</v>
          </cell>
          <cell r="N998">
            <v>100</v>
          </cell>
          <cell r="O998">
            <v>3.4058768296737387</v>
          </cell>
          <cell r="P998">
            <v>7.5999588416000075E-2</v>
          </cell>
        </row>
        <row r="999">
          <cell r="C999" t="str">
            <v>IN1920160067</v>
          </cell>
          <cell r="D999" t="str">
            <v>07.27% Karnataka SDL 28-12-2026</v>
          </cell>
          <cell r="E999" t="str">
            <v>SDL</v>
          </cell>
          <cell r="F999">
            <v>46384</v>
          </cell>
          <cell r="G999">
            <v>99.610299999999995</v>
          </cell>
          <cell r="H999">
            <v>7.3838000000000001E-2</v>
          </cell>
          <cell r="I999">
            <v>3.2862166651459646</v>
          </cell>
          <cell r="J999" t="str">
            <v>Sovereign</v>
          </cell>
          <cell r="K999"/>
          <cell r="L999" t="str">
            <v>Maturity</v>
          </cell>
          <cell r="M999">
            <v>46384</v>
          </cell>
          <cell r="N999">
            <v>100</v>
          </cell>
          <cell r="O999">
            <v>3.4075404982064881</v>
          </cell>
          <cell r="P999">
            <v>7.5201012560999869E-2</v>
          </cell>
        </row>
        <row r="1000">
          <cell r="C1000" t="str">
            <v>IN2220160120</v>
          </cell>
          <cell r="D1000" t="str">
            <v>07.25% Maharashtra SDL 28-12-2026</v>
          </cell>
          <cell r="E1000" t="str">
            <v>SDL</v>
          </cell>
          <cell r="F1000">
            <v>46384</v>
          </cell>
          <cell r="G1000">
            <v>99.384699999999995</v>
          </cell>
          <cell r="H1000">
            <v>7.4320999999999998E-2</v>
          </cell>
          <cell r="I1000">
            <v>3.2859355896405518</v>
          </cell>
          <cell r="J1000" t="str">
            <v>Sovereign</v>
          </cell>
          <cell r="K1000"/>
          <cell r="L1000" t="str">
            <v>Maturity</v>
          </cell>
          <cell r="M1000">
            <v>46384</v>
          </cell>
          <cell r="N1000">
            <v>100</v>
          </cell>
          <cell r="O1000">
            <v>3.4080425991193892</v>
          </cell>
          <cell r="P1000">
            <v>7.5701902760249906E-2</v>
          </cell>
        </row>
        <row r="1001">
          <cell r="C1001" t="str">
            <v>IN1020150133</v>
          </cell>
          <cell r="D1001" t="str">
            <v>8.72% Andhra Pradesh SDL 24-02-2026</v>
          </cell>
          <cell r="E1001" t="str">
            <v>SDL</v>
          </cell>
          <cell r="F1001">
            <v>46077</v>
          </cell>
          <cell r="G1001">
            <v>103.503</v>
          </cell>
          <cell r="H1001">
            <v>7.4038999999999994E-2</v>
          </cell>
          <cell r="I1001">
            <v>2.5284881669602792</v>
          </cell>
          <cell r="J1001" t="str">
            <v>Sovereign</v>
          </cell>
          <cell r="K1001"/>
          <cell r="L1001" t="str">
            <v>Maturity</v>
          </cell>
          <cell r="M1001">
            <v>46077</v>
          </cell>
          <cell r="N1001">
            <v>100</v>
          </cell>
          <cell r="O1001">
            <v>2.622091534657065</v>
          </cell>
          <cell r="P1001">
            <v>7.5409443380249908E-2</v>
          </cell>
        </row>
        <row r="1002">
          <cell r="C1002" t="str">
            <v>IN3120160178</v>
          </cell>
          <cell r="D1002" t="str">
            <v>07.16% Tamil Nadu SDL 11-01-2027</v>
          </cell>
          <cell r="E1002" t="str">
            <v>SDL</v>
          </cell>
          <cell r="F1002">
            <v>46398</v>
          </cell>
          <cell r="G1002">
            <v>99.012500000000003</v>
          </cell>
          <cell r="H1002">
            <v>7.4532000000000001E-2</v>
          </cell>
          <cell r="I1002">
            <v>3.3243656086692654</v>
          </cell>
          <cell r="J1002" t="str">
            <v>Sovereign</v>
          </cell>
          <cell r="K1002"/>
          <cell r="L1002" t="str">
            <v>Maturity</v>
          </cell>
          <cell r="M1002">
            <v>46398</v>
          </cell>
          <cell r="N1002">
            <v>100</v>
          </cell>
          <cell r="O1002">
            <v>3.4482514174419343</v>
          </cell>
          <cell r="P1002">
            <v>7.5920754756000131E-2</v>
          </cell>
        </row>
        <row r="1003">
          <cell r="C1003" t="str">
            <v>IN1920160075</v>
          </cell>
          <cell r="D1003" t="str">
            <v>07.15% Karnataka SDL 11-01-2027</v>
          </cell>
          <cell r="E1003" t="str">
            <v>SDL</v>
          </cell>
          <cell r="F1003">
            <v>46398</v>
          </cell>
          <cell r="G1003">
            <v>98.989800000000002</v>
          </cell>
          <cell r="H1003">
            <v>7.4499999999999997E-2</v>
          </cell>
          <cell r="I1003">
            <v>3.3249067193439363</v>
          </cell>
          <cell r="J1003" t="str">
            <v>Sovereign</v>
          </cell>
          <cell r="K1003"/>
          <cell r="L1003" t="str">
            <v>Maturity</v>
          </cell>
          <cell r="M1003">
            <v>46398</v>
          </cell>
          <cell r="N1003">
            <v>100</v>
          </cell>
          <cell r="O1003">
            <v>3.4487594946394982</v>
          </cell>
          <cell r="P1003">
            <v>7.588756249999995E-2</v>
          </cell>
        </row>
        <row r="1004">
          <cell r="C1004" t="str">
            <v>IN1520160178</v>
          </cell>
          <cell r="D1004" t="str">
            <v>07.14% Gujarat SDL 11-01-2027</v>
          </cell>
          <cell r="E1004" t="str">
            <v>SDL</v>
          </cell>
          <cell r="F1004">
            <v>46398</v>
          </cell>
          <cell r="G1004">
            <v>98.947199999999995</v>
          </cell>
          <cell r="H1004">
            <v>7.4527999999999997E-2</v>
          </cell>
          <cell r="I1004">
            <v>3.3252988149788938</v>
          </cell>
          <cell r="J1004" t="str">
            <v>Sovereign</v>
          </cell>
          <cell r="K1004"/>
          <cell r="L1004" t="str">
            <v>Maturity</v>
          </cell>
          <cell r="M1004">
            <v>46398</v>
          </cell>
          <cell r="N1004">
            <v>100</v>
          </cell>
          <cell r="O1004">
            <v>3.4492127500202669</v>
          </cell>
          <cell r="P1004">
            <v>7.5916605695999895E-2</v>
          </cell>
        </row>
        <row r="1005">
          <cell r="C1005" t="str">
            <v>IN1020160264</v>
          </cell>
          <cell r="D1005" t="str">
            <v>07.35 AP UDAY 2029</v>
          </cell>
          <cell r="E1005" t="str">
            <v>SDL</v>
          </cell>
          <cell r="F1005">
            <v>47409</v>
          </cell>
          <cell r="G1005">
            <v>97.757800000000003</v>
          </cell>
          <cell r="H1005">
            <v>7.7840999999999994E-2</v>
          </cell>
          <cell r="I1005">
            <v>5.0513447333312822</v>
          </cell>
          <cell r="J1005" t="str">
            <v>Sovereign</v>
          </cell>
          <cell r="K1005"/>
          <cell r="L1005" t="str">
            <v>Maturity</v>
          </cell>
          <cell r="M1005">
            <v>47409</v>
          </cell>
          <cell r="N1005">
            <v>100</v>
          </cell>
          <cell r="O1005">
            <v>5.247945596024902</v>
          </cell>
          <cell r="P1005">
            <v>7.9355805320249884E-2</v>
          </cell>
        </row>
        <row r="1006">
          <cell r="C1006" t="str">
            <v>IN3320150557</v>
          </cell>
          <cell r="D1006" t="str">
            <v>08.51% UP SDL SPL 2023</v>
          </cell>
          <cell r="E1006" t="str">
            <v>SDL</v>
          </cell>
          <cell r="F1006">
            <v>45006</v>
          </cell>
          <cell r="G1006">
            <v>100.1985</v>
          </cell>
          <cell r="H1006">
            <v>6.7119999999999999E-2</v>
          </cell>
          <cell r="I1006">
            <v>8.7475288231074727E-2</v>
          </cell>
          <cell r="J1006" t="str">
            <v>Sovereign</v>
          </cell>
          <cell r="K1006"/>
          <cell r="L1006" t="str">
            <v>Maturity</v>
          </cell>
          <cell r="M1006">
            <v>45006</v>
          </cell>
          <cell r="N1006">
            <v>100</v>
          </cell>
          <cell r="O1006">
            <v>9.0410958904109592E-2</v>
          </cell>
          <cell r="P1006">
            <v>6.7119999999999999E-2</v>
          </cell>
        </row>
        <row r="1007">
          <cell r="C1007" t="str">
            <v>IN3120160186</v>
          </cell>
          <cell r="D1007" t="str">
            <v>07.20% Tamil Nadu SDL 25-01-2027</v>
          </cell>
          <cell r="E1007" t="str">
            <v>SDL</v>
          </cell>
          <cell r="F1007">
            <v>46412</v>
          </cell>
          <cell r="G1007">
            <v>99.141999999999996</v>
          </cell>
          <cell r="H1007">
            <v>7.4532000000000001E-2</v>
          </cell>
          <cell r="I1007">
            <v>3.3600146298304998</v>
          </cell>
          <cell r="J1007" t="str">
            <v>Sovereign</v>
          </cell>
          <cell r="K1007"/>
          <cell r="L1007" t="str">
            <v>Maturity</v>
          </cell>
          <cell r="M1007">
            <v>46412</v>
          </cell>
          <cell r="N1007">
            <v>100</v>
          </cell>
          <cell r="O1007">
            <v>3.4852289350257633</v>
          </cell>
          <cell r="P1007">
            <v>7.5920754756000131E-2</v>
          </cell>
        </row>
        <row r="1008">
          <cell r="C1008" t="str">
            <v>IN1920160083</v>
          </cell>
          <cell r="D1008" t="str">
            <v>07.20% Karnataka SDL 25-01-2027</v>
          </cell>
          <cell r="E1008" t="str">
            <v>SDL</v>
          </cell>
          <cell r="F1008">
            <v>46412</v>
          </cell>
          <cell r="G1008">
            <v>99.152699999999996</v>
          </cell>
          <cell r="H1008">
            <v>7.4499999999999997E-2</v>
          </cell>
          <cell r="I1008">
            <v>3.3600949323941425</v>
          </cell>
          <cell r="J1008" t="str">
            <v>Sovereign</v>
          </cell>
          <cell r="K1008"/>
          <cell r="L1008" t="str">
            <v>Maturity</v>
          </cell>
          <cell r="M1008">
            <v>46412</v>
          </cell>
          <cell r="N1008">
            <v>100</v>
          </cell>
          <cell r="O1008">
            <v>3.4852584686258243</v>
          </cell>
          <cell r="P1008">
            <v>7.588756249999995E-2</v>
          </cell>
        </row>
        <row r="1009">
          <cell r="C1009" t="str">
            <v>IN1520160186</v>
          </cell>
          <cell r="D1009" t="str">
            <v>07.19% Gujarat SDL 25-01-2027</v>
          </cell>
          <cell r="E1009" t="str">
            <v>SDL</v>
          </cell>
          <cell r="F1009">
            <v>46412</v>
          </cell>
          <cell r="G1009">
            <v>99.109700000000004</v>
          </cell>
          <cell r="H1009">
            <v>7.4527999999999997E-2</v>
          </cell>
          <cell r="I1009">
            <v>3.3604848660679467</v>
          </cell>
          <cell r="J1009" t="str">
            <v>Sovereign</v>
          </cell>
          <cell r="K1009"/>
          <cell r="L1009" t="str">
            <v>Maturity</v>
          </cell>
          <cell r="M1009">
            <v>46412</v>
          </cell>
          <cell r="N1009">
            <v>100</v>
          </cell>
          <cell r="O1009">
            <v>3.4857099741171025</v>
          </cell>
          <cell r="P1009">
            <v>7.5916605695999895E-2</v>
          </cell>
        </row>
        <row r="1010">
          <cell r="C1010" t="str">
            <v>IN3420140037</v>
          </cell>
          <cell r="D1010" t="str">
            <v>9.15% West Bengal SDL 28-05-2024</v>
          </cell>
          <cell r="E1010" t="str">
            <v>SDL</v>
          </cell>
          <cell r="F1010">
            <v>45440</v>
          </cell>
          <cell r="G1010">
            <v>102.1987</v>
          </cell>
          <cell r="H1010">
            <v>7.3072999999999999E-2</v>
          </cell>
          <cell r="I1010">
            <v>1.1765594886932587</v>
          </cell>
          <cell r="J1010" t="str">
            <v>Sovereign</v>
          </cell>
          <cell r="K1010"/>
          <cell r="L1010" t="str">
            <v>Maturity</v>
          </cell>
          <cell r="M1010">
            <v>45440</v>
          </cell>
          <cell r="N1010">
            <v>100</v>
          </cell>
          <cell r="O1010">
            <v>1.2195468544518999</v>
          </cell>
          <cell r="P1010">
            <v>7.4407915832249927E-2</v>
          </cell>
        </row>
        <row r="1011">
          <cell r="C1011" t="str">
            <v>IN1020150018</v>
          </cell>
          <cell r="D1011" t="str">
            <v>8.18% Andhra Pradesh SDL 27-05-2025</v>
          </cell>
          <cell r="E1011" t="str">
            <v>SDL</v>
          </cell>
          <cell r="F1011">
            <v>45804</v>
          </cell>
          <cell r="G1011">
            <v>101.672</v>
          </cell>
          <cell r="H1011">
            <v>7.3613999999999999E-2</v>
          </cell>
          <cell r="I1011">
            <v>2.0193062393257217</v>
          </cell>
          <cell r="J1011" t="str">
            <v>Sovereign</v>
          </cell>
          <cell r="K1011"/>
          <cell r="L1011" t="str">
            <v>Maturity</v>
          </cell>
          <cell r="M1011">
            <v>45804</v>
          </cell>
          <cell r="N1011">
            <v>100</v>
          </cell>
          <cell r="O1011">
            <v>2.0936308440765838</v>
          </cell>
          <cell r="P1011">
            <v>7.4968755249000152E-2</v>
          </cell>
        </row>
        <row r="1012">
          <cell r="C1012" t="str">
            <v>IN2220160153</v>
          </cell>
          <cell r="D1012" t="str">
            <v>7.25% Maharashtra 25-01-2032</v>
          </cell>
          <cell r="E1012" t="str">
            <v>SDL</v>
          </cell>
          <cell r="F1012">
            <v>48238</v>
          </cell>
          <cell r="G1012">
            <v>97.5976</v>
          </cell>
          <cell r="H1012">
            <v>7.6244000000000006E-2</v>
          </cell>
          <cell r="I1012">
            <v>6.428710361793275</v>
          </cell>
          <cell r="J1012" t="str">
            <v>Sovereign</v>
          </cell>
          <cell r="K1012"/>
          <cell r="L1012" t="str">
            <v>Maturity</v>
          </cell>
          <cell r="M1012">
            <v>48238</v>
          </cell>
          <cell r="N1012">
            <v>100</v>
          </cell>
          <cell r="O1012">
            <v>6.6737856582055581</v>
          </cell>
          <cell r="P1012">
            <v>7.7697286884000016E-2</v>
          </cell>
        </row>
        <row r="1013">
          <cell r="C1013" t="str">
            <v>IN1920160091</v>
          </cell>
          <cell r="D1013" t="str">
            <v>07.59% Karnataka SDL 15-02-2027</v>
          </cell>
          <cell r="E1013" t="str">
            <v>SDL</v>
          </cell>
          <cell r="F1013">
            <v>46433</v>
          </cell>
          <cell r="G1013">
            <v>100.476</v>
          </cell>
          <cell r="H1013">
            <v>7.4499999999999997E-2</v>
          </cell>
          <cell r="I1013">
            <v>3.3959514502498749</v>
          </cell>
          <cell r="J1013" t="str">
            <v>Sovereign</v>
          </cell>
          <cell r="K1013"/>
          <cell r="L1013" t="str">
            <v>Maturity</v>
          </cell>
          <cell r="M1013">
            <v>46433</v>
          </cell>
          <cell r="N1013">
            <v>100</v>
          </cell>
          <cell r="O1013">
            <v>3.5224506417716825</v>
          </cell>
          <cell r="P1013">
            <v>7.588756249999995E-2</v>
          </cell>
        </row>
        <row r="1014">
          <cell r="C1014" t="str">
            <v>IN1320160162</v>
          </cell>
          <cell r="D1014" t="str">
            <v>07.59% Bihar SDL 15-02-2027</v>
          </cell>
          <cell r="E1014" t="str">
            <v>SDL</v>
          </cell>
          <cell r="F1014">
            <v>46433</v>
          </cell>
          <cell r="G1014">
            <v>100.4204</v>
          </cell>
          <cell r="H1014">
            <v>7.4662999999999993E-2</v>
          </cell>
          <cell r="I1014">
            <v>3.3955350899886909</v>
          </cell>
          <cell r="J1014" t="str">
            <v>Sovereign</v>
          </cell>
          <cell r="K1014"/>
          <cell r="L1014" t="str">
            <v>Maturity</v>
          </cell>
          <cell r="M1014">
            <v>46433</v>
          </cell>
          <cell r="N1014">
            <v>100</v>
          </cell>
          <cell r="O1014">
            <v>3.522295508200604</v>
          </cell>
          <cell r="P1014">
            <v>7.605664089225006E-2</v>
          </cell>
        </row>
        <row r="1015">
          <cell r="C1015" t="str">
            <v>IN1520160194</v>
          </cell>
          <cell r="D1015" t="str">
            <v>07.59% Gujarat SDL 15-02-2027</v>
          </cell>
          <cell r="E1015" t="str">
            <v>SDL</v>
          </cell>
          <cell r="F1015">
            <v>46433</v>
          </cell>
          <cell r="G1015">
            <v>100.4665</v>
          </cell>
          <cell r="H1015">
            <v>7.4527999999999997E-2</v>
          </cell>
          <cell r="I1015">
            <v>3.3958799260138104</v>
          </cell>
          <cell r="J1015" t="str">
            <v>Sovereign</v>
          </cell>
          <cell r="K1015"/>
          <cell r="L1015" t="str">
            <v>Maturity</v>
          </cell>
          <cell r="M1015">
            <v>46433</v>
          </cell>
          <cell r="N1015">
            <v>100</v>
          </cell>
          <cell r="O1015">
            <v>3.5224239955767889</v>
          </cell>
          <cell r="P1015">
            <v>7.5916605695999895E-2</v>
          </cell>
        </row>
        <row r="1016">
          <cell r="C1016" t="str">
            <v>IN3120160244</v>
          </cell>
          <cell r="D1016" t="str">
            <v>07.75% TN SDL SPL 2023</v>
          </cell>
          <cell r="E1016" t="str">
            <v>SDL</v>
          </cell>
          <cell r="F1016">
            <v>44979</v>
          </cell>
          <cell r="G1016">
            <v>100.01430000000001</v>
          </cell>
          <cell r="H1016">
            <v>6.7322000000000007E-2</v>
          </cell>
          <cell r="I1016">
            <v>1.5903043806802773E-2</v>
          </cell>
          <cell r="J1016" t="str">
            <v>Sovereign</v>
          </cell>
          <cell r="K1016"/>
          <cell r="L1016" t="str">
            <v>Maturity</v>
          </cell>
          <cell r="M1016">
            <v>44979</v>
          </cell>
          <cell r="N1016">
            <v>100</v>
          </cell>
          <cell r="O1016">
            <v>1.643835616438356E-2</v>
          </cell>
          <cell r="P1016">
            <v>6.7322000000000007E-2</v>
          </cell>
        </row>
        <row r="1017">
          <cell r="C1017" t="str">
            <v>IN3120160269</v>
          </cell>
          <cell r="D1017" t="str">
            <v>07.75% TN SDL SPL 2024</v>
          </cell>
          <cell r="E1017" t="str">
            <v>SDL</v>
          </cell>
          <cell r="F1017">
            <v>45344</v>
          </cell>
          <cell r="G1017">
            <v>100.25449999999999</v>
          </cell>
          <cell r="H1017">
            <v>7.4829999999999994E-2</v>
          </cell>
          <cell r="I1017">
            <v>0.92683918397385556</v>
          </cell>
          <cell r="J1017" t="str">
            <v>Sovereign</v>
          </cell>
          <cell r="K1017"/>
          <cell r="L1017" t="str">
            <v>Maturity</v>
          </cell>
          <cell r="M1017">
            <v>45344</v>
          </cell>
          <cell r="N1017">
            <v>100</v>
          </cell>
          <cell r="O1017">
            <v>0.96151687204223735</v>
          </cell>
          <cell r="P1017">
            <v>7.6229882225000045E-2</v>
          </cell>
        </row>
        <row r="1018">
          <cell r="C1018" t="str">
            <v>IN3120160277</v>
          </cell>
          <cell r="D1018" t="str">
            <v>07.75% TN SDL SPL 2025</v>
          </cell>
          <cell r="E1018" t="str">
            <v>SDL</v>
          </cell>
          <cell r="F1018">
            <v>45710</v>
          </cell>
          <cell r="G1018">
            <v>100.37520000000001</v>
          </cell>
          <cell r="H1018">
            <v>7.5447E-2</v>
          </cell>
          <cell r="I1018">
            <v>1.7706536282657435</v>
          </cell>
          <cell r="J1018" t="str">
            <v>Sovereign</v>
          </cell>
          <cell r="K1018"/>
          <cell r="L1018" t="str">
            <v>Maturity</v>
          </cell>
          <cell r="M1018">
            <v>45710</v>
          </cell>
          <cell r="N1018">
            <v>100</v>
          </cell>
          <cell r="O1018">
            <v>1.8374488804116262</v>
          </cell>
          <cell r="P1018">
            <v>7.6870062452250032E-2</v>
          </cell>
        </row>
        <row r="1019">
          <cell r="C1019" t="str">
            <v>IN3120160293</v>
          </cell>
          <cell r="D1019" t="str">
            <v>07.75% TN SDL SPL 2026</v>
          </cell>
          <cell r="E1019" t="str">
            <v>SDL</v>
          </cell>
          <cell r="F1019">
            <v>46075</v>
          </cell>
          <cell r="G1019">
            <v>100.37779999999999</v>
          </cell>
          <cell r="H1019">
            <v>7.6065999999999995E-2</v>
          </cell>
          <cell r="I1019">
            <v>2.5522978756753214</v>
          </cell>
          <cell r="J1019" t="str">
            <v>Sovereign</v>
          </cell>
          <cell r="K1019"/>
          <cell r="L1019" t="str">
            <v>Maturity</v>
          </cell>
          <cell r="M1019">
            <v>46075</v>
          </cell>
          <cell r="N1019">
            <v>100</v>
          </cell>
          <cell r="O1019">
            <v>2.6493694207808809</v>
          </cell>
          <cell r="P1019">
            <v>7.751250908899987E-2</v>
          </cell>
        </row>
        <row r="1020">
          <cell r="C1020" t="str">
            <v>IN3120160327</v>
          </cell>
          <cell r="D1020" t="str">
            <v>07.75% TN SDL SPL 2027</v>
          </cell>
          <cell r="E1020" t="str">
            <v>SDL</v>
          </cell>
          <cell r="F1020">
            <v>46440</v>
          </cell>
          <cell r="G1020">
            <v>100.0292</v>
          </cell>
          <cell r="H1020">
            <v>7.7407000000000004E-2</v>
          </cell>
          <cell r="I1020">
            <v>3.2738980892837897</v>
          </cell>
          <cell r="J1020" t="str">
            <v>Sovereign</v>
          </cell>
          <cell r="K1020"/>
          <cell r="L1020" t="str">
            <v>Maturity</v>
          </cell>
          <cell r="M1020">
            <v>46440</v>
          </cell>
          <cell r="N1020">
            <v>100</v>
          </cell>
          <cell r="O1020">
            <v>3.4006094039823846</v>
          </cell>
          <cell r="P1020">
            <v>7.8904960912250077E-2</v>
          </cell>
        </row>
        <row r="1021">
          <cell r="C1021" t="str">
            <v>IN3120160343</v>
          </cell>
          <cell r="D1021" t="str">
            <v>07.75% TN SDL SPL 2028</v>
          </cell>
          <cell r="E1021" t="str">
            <v>SDL</v>
          </cell>
          <cell r="F1021">
            <v>46805</v>
          </cell>
          <cell r="G1021">
            <v>99.858999999999995</v>
          </cell>
          <cell r="H1021">
            <v>7.7839000000000005E-2</v>
          </cell>
          <cell r="I1021">
            <v>3.9431935644542193</v>
          </cell>
          <cell r="J1021" t="str">
            <v>Sovereign</v>
          </cell>
          <cell r="K1021"/>
          <cell r="L1021" t="str">
            <v>Maturity</v>
          </cell>
          <cell r="M1021">
            <v>46805</v>
          </cell>
          <cell r="N1021">
            <v>100</v>
          </cell>
          <cell r="O1021">
            <v>4.0966606863859951</v>
          </cell>
          <cell r="P1021">
            <v>7.9353727480250047E-2</v>
          </cell>
        </row>
        <row r="1022">
          <cell r="C1022" t="str">
            <v>IN3120160384</v>
          </cell>
          <cell r="D1022" t="str">
            <v>07.75% TN SDL SPL 2029</v>
          </cell>
          <cell r="E1022" t="str">
            <v>SDL</v>
          </cell>
          <cell r="F1022">
            <v>47171</v>
          </cell>
          <cell r="G1022">
            <v>100.2234</v>
          </cell>
          <cell r="H1022">
            <v>7.7023999999999995E-2</v>
          </cell>
          <cell r="I1022">
            <v>4.5692312510220603</v>
          </cell>
          <cell r="J1022" t="str">
            <v>Sovereign</v>
          </cell>
          <cell r="K1022"/>
          <cell r="L1022" t="str">
            <v>Maturity</v>
          </cell>
          <cell r="M1022">
            <v>47171</v>
          </cell>
          <cell r="N1022">
            <v>100</v>
          </cell>
          <cell r="O1022">
            <v>4.7452014849614219</v>
          </cell>
          <cell r="P1022">
            <v>7.8507174144000214E-2</v>
          </cell>
        </row>
        <row r="1023">
          <cell r="C1023" t="str">
            <v>IN3120160434</v>
          </cell>
          <cell r="D1023" t="str">
            <v>07.75% TN SDL SPL 2030</v>
          </cell>
          <cell r="E1023" t="str">
            <v>SDL</v>
          </cell>
          <cell r="F1023">
            <v>47536</v>
          </cell>
          <cell r="G1023">
            <v>100.051</v>
          </cell>
          <cell r="H1023">
            <v>7.7399999999999997E-2</v>
          </cell>
          <cell r="I1023">
            <v>5.1435683791396638</v>
          </cell>
          <cell r="J1023" t="str">
            <v>Sovereign</v>
          </cell>
          <cell r="K1023"/>
          <cell r="L1023" t="str">
            <v>Maturity</v>
          </cell>
          <cell r="M1023">
            <v>47536</v>
          </cell>
          <cell r="N1023">
            <v>100</v>
          </cell>
          <cell r="O1023">
            <v>5.3426244754123688</v>
          </cell>
          <cell r="P1023">
            <v>7.889769000000002E-2</v>
          </cell>
        </row>
        <row r="1024">
          <cell r="C1024" t="str">
            <v>IN3120160475</v>
          </cell>
          <cell r="D1024" t="str">
            <v>07.75% TN SDL SPL 2031</v>
          </cell>
          <cell r="E1024" t="str">
            <v>SDL</v>
          </cell>
          <cell r="F1024">
            <v>47901</v>
          </cell>
          <cell r="G1024">
            <v>99.701300000000003</v>
          </cell>
          <cell r="H1024">
            <v>7.8004000000000004E-2</v>
          </cell>
          <cell r="I1024">
            <v>5.6719324534256783</v>
          </cell>
          <cell r="J1024" t="str">
            <v>Sovereign</v>
          </cell>
          <cell r="K1024"/>
          <cell r="L1024" t="str">
            <v>Maturity</v>
          </cell>
          <cell r="M1024">
            <v>47901</v>
          </cell>
          <cell r="N1024">
            <v>100</v>
          </cell>
          <cell r="O1024">
            <v>5.8931491629741863</v>
          </cell>
          <cell r="P1024">
            <v>7.9525156004000008E-2</v>
          </cell>
        </row>
        <row r="1025">
          <cell r="C1025" t="str">
            <v>IN3120160509</v>
          </cell>
          <cell r="D1025" t="str">
            <v>07.75% TN SDL SPL 2032</v>
          </cell>
          <cell r="E1025" t="str">
            <v>SDL</v>
          </cell>
          <cell r="F1025">
            <v>48266</v>
          </cell>
          <cell r="G1025">
            <v>98.894499999999994</v>
          </cell>
          <cell r="H1025">
            <v>7.9235E-2</v>
          </cell>
          <cell r="I1025">
            <v>6.150436593475626</v>
          </cell>
          <cell r="J1025" t="str">
            <v>Sovereign</v>
          </cell>
          <cell r="K1025"/>
          <cell r="L1025" t="str">
            <v>Maturity</v>
          </cell>
          <cell r="M1025">
            <v>48266</v>
          </cell>
          <cell r="N1025">
            <v>100</v>
          </cell>
          <cell r="O1025">
            <v>6.3941015152176472</v>
          </cell>
          <cell r="P1025">
            <v>8.0804546306250113E-2</v>
          </cell>
        </row>
        <row r="1026">
          <cell r="C1026" t="str">
            <v>IN3120161002</v>
          </cell>
          <cell r="D1026" t="str">
            <v>07.74% TN SDL SPL 2023</v>
          </cell>
          <cell r="E1026" t="str">
            <v>SDL</v>
          </cell>
          <cell r="F1026">
            <v>44979</v>
          </cell>
          <cell r="G1026">
            <v>100.0142</v>
          </cell>
          <cell r="H1026">
            <v>6.7322000000000007E-2</v>
          </cell>
          <cell r="I1026">
            <v>1.5903043806802773E-2</v>
          </cell>
          <cell r="J1026" t="str">
            <v>Sovereign</v>
          </cell>
          <cell r="K1026"/>
          <cell r="L1026" t="str">
            <v>Maturity</v>
          </cell>
          <cell r="M1026">
            <v>44979</v>
          </cell>
          <cell r="N1026">
            <v>100</v>
          </cell>
          <cell r="O1026">
            <v>1.643835616438356E-2</v>
          </cell>
          <cell r="P1026">
            <v>6.7322000000000007E-2</v>
          </cell>
        </row>
        <row r="1027">
          <cell r="C1027" t="str">
            <v>IN3120161010</v>
          </cell>
          <cell r="D1027" t="str">
            <v>07.74% TN SDL SPL UDAY 2024</v>
          </cell>
          <cell r="E1027" t="str">
            <v>SDL</v>
          </cell>
          <cell r="F1027">
            <v>45344</v>
          </cell>
          <cell r="G1027">
            <v>100.2449</v>
          </cell>
          <cell r="H1027">
            <v>7.4829999999999994E-2</v>
          </cell>
          <cell r="I1027">
            <v>0.92690040189336853</v>
          </cell>
          <cell r="J1027" t="str">
            <v>Sovereign</v>
          </cell>
          <cell r="K1027"/>
          <cell r="L1027" t="str">
            <v>Maturity</v>
          </cell>
          <cell r="M1027">
            <v>45344</v>
          </cell>
          <cell r="N1027">
            <v>100</v>
          </cell>
          <cell r="O1027">
            <v>0.96158038043020888</v>
          </cell>
          <cell r="P1027">
            <v>7.6229882225000045E-2</v>
          </cell>
        </row>
        <row r="1028">
          <cell r="C1028" t="str">
            <v>IN3120161036</v>
          </cell>
          <cell r="D1028" t="str">
            <v>07.74% TN SDL SPL 2025</v>
          </cell>
          <cell r="E1028" t="str">
            <v>SDL</v>
          </cell>
          <cell r="F1028">
            <v>45710</v>
          </cell>
          <cell r="G1028">
            <v>100.35680000000001</v>
          </cell>
          <cell r="H1028">
            <v>7.5447E-2</v>
          </cell>
          <cell r="I1028">
            <v>1.7708379996591532</v>
          </cell>
          <cell r="J1028" t="str">
            <v>Sovereign</v>
          </cell>
          <cell r="K1028"/>
          <cell r="L1028" t="str">
            <v>Maturity</v>
          </cell>
          <cell r="M1028">
            <v>45710</v>
          </cell>
          <cell r="N1028">
            <v>100</v>
          </cell>
          <cell r="O1028">
            <v>1.8376402069392954</v>
          </cell>
          <cell r="P1028">
            <v>7.6870062452250032E-2</v>
          </cell>
        </row>
        <row r="1029">
          <cell r="C1029" t="str">
            <v>IN3120161093</v>
          </cell>
          <cell r="D1029" t="str">
            <v>07.74% TN SDL SPL 2026</v>
          </cell>
          <cell r="E1029" t="str">
            <v>SDL</v>
          </cell>
          <cell r="F1029">
            <v>46075</v>
          </cell>
          <cell r="G1029">
            <v>100.35129999999999</v>
          </cell>
          <cell r="H1029">
            <v>7.6065999999999995E-2</v>
          </cell>
          <cell r="I1029">
            <v>2.5526480456121843</v>
          </cell>
          <cell r="J1029" t="str">
            <v>Sovereign</v>
          </cell>
          <cell r="K1029"/>
          <cell r="L1029" t="str">
            <v>Maturity</v>
          </cell>
          <cell r="M1029">
            <v>46075</v>
          </cell>
          <cell r="N1029">
            <v>100</v>
          </cell>
          <cell r="O1029">
            <v>2.6497329087309525</v>
          </cell>
          <cell r="P1029">
            <v>7.751250908899987E-2</v>
          </cell>
        </row>
        <row r="1030">
          <cell r="C1030" t="str">
            <v>IN3120161135</v>
          </cell>
          <cell r="D1030" t="str">
            <v>07.74% TN SDL SPL 2027</v>
          </cell>
          <cell r="E1030" t="str">
            <v>SDL</v>
          </cell>
          <cell r="F1030">
            <v>46440</v>
          </cell>
          <cell r="G1030">
            <v>99.995199999999997</v>
          </cell>
          <cell r="H1030">
            <v>7.7407000000000004E-2</v>
          </cell>
          <cell r="I1030">
            <v>3.2744418587261093</v>
          </cell>
          <cell r="J1030" t="str">
            <v>Sovereign</v>
          </cell>
          <cell r="K1030"/>
          <cell r="L1030" t="str">
            <v>Maturity</v>
          </cell>
          <cell r="M1030">
            <v>46440</v>
          </cell>
          <cell r="N1030">
            <v>100</v>
          </cell>
          <cell r="O1030">
            <v>3.4011742192053154</v>
          </cell>
          <cell r="P1030">
            <v>7.8904960912250077E-2</v>
          </cell>
        </row>
        <row r="1031">
          <cell r="C1031" t="str">
            <v>IN3120161168</v>
          </cell>
          <cell r="D1031" t="str">
            <v>07.74% TN SDL SPL 2028</v>
          </cell>
          <cell r="E1031" t="str">
            <v>SDL</v>
          </cell>
          <cell r="F1031">
            <v>46805</v>
          </cell>
          <cell r="G1031">
            <v>99.818100000000001</v>
          </cell>
          <cell r="H1031">
            <v>7.7839000000000005E-2</v>
          </cell>
          <cell r="I1031">
            <v>3.9439457881164763</v>
          </cell>
          <cell r="J1031" t="str">
            <v>Sovereign</v>
          </cell>
          <cell r="K1031"/>
          <cell r="L1031" t="str">
            <v>Maturity</v>
          </cell>
          <cell r="M1031">
            <v>46805</v>
          </cell>
          <cell r="N1031">
            <v>100</v>
          </cell>
          <cell r="O1031">
            <v>4.0974421862170756</v>
          </cell>
          <cell r="P1031">
            <v>7.9353727480250047E-2</v>
          </cell>
        </row>
        <row r="1032">
          <cell r="C1032" t="str">
            <v>IN3120161192</v>
          </cell>
          <cell r="D1032" t="str">
            <v>07.74% TN SDL SPL 2029</v>
          </cell>
          <cell r="E1032" t="str">
            <v>SDL</v>
          </cell>
          <cell r="F1032">
            <v>47171</v>
          </cell>
          <cell r="G1032">
            <v>100.176</v>
          </cell>
          <cell r="H1032">
            <v>7.7023999999999995E-2</v>
          </cell>
          <cell r="I1032">
            <v>4.5701960112643256</v>
          </cell>
          <cell r="J1032" t="str">
            <v>Sovereign</v>
          </cell>
          <cell r="K1032"/>
          <cell r="L1032" t="str">
            <v>Maturity</v>
          </cell>
          <cell r="M1032">
            <v>47171</v>
          </cell>
          <cell r="N1032">
            <v>100</v>
          </cell>
          <cell r="O1032">
            <v>4.7462034000501374</v>
          </cell>
          <cell r="P1032">
            <v>7.8507174144000214E-2</v>
          </cell>
        </row>
        <row r="1033">
          <cell r="C1033" t="str">
            <v>IN3120161218</v>
          </cell>
          <cell r="D1033" t="str">
            <v>07.74% TN SDL SPL 2030</v>
          </cell>
          <cell r="E1033" t="str">
            <v>SDL</v>
          </cell>
          <cell r="F1033">
            <v>47536</v>
          </cell>
          <cell r="G1033">
            <v>99.997600000000006</v>
          </cell>
          <cell r="H1033">
            <v>7.7399999999999997E-2</v>
          </cell>
          <cell r="I1033">
            <v>5.1447449621988159</v>
          </cell>
          <cell r="J1033" t="str">
            <v>Sovereign</v>
          </cell>
          <cell r="K1033"/>
          <cell r="L1033" t="str">
            <v>Maturity</v>
          </cell>
          <cell r="M1033">
            <v>47536</v>
          </cell>
          <cell r="N1033">
            <v>100</v>
          </cell>
          <cell r="O1033">
            <v>5.3438465922359102</v>
          </cell>
          <cell r="P1033">
            <v>7.889769000000002E-2</v>
          </cell>
        </row>
        <row r="1034">
          <cell r="C1034" t="str">
            <v>IN3120161226</v>
          </cell>
          <cell r="D1034" t="str">
            <v>07.74% TN SDL SPL 2031</v>
          </cell>
          <cell r="E1034" t="str">
            <v>SDL</v>
          </cell>
          <cell r="F1034">
            <v>47901</v>
          </cell>
          <cell r="G1034">
            <v>99.642600000000002</v>
          </cell>
          <cell r="H1034">
            <v>7.8004000000000004E-2</v>
          </cell>
          <cell r="I1034">
            <v>5.6733136969540823</v>
          </cell>
          <cell r="J1034" t="str">
            <v>Sovereign</v>
          </cell>
          <cell r="K1034"/>
          <cell r="L1034" t="str">
            <v>Maturity</v>
          </cell>
          <cell r="M1034">
            <v>47901</v>
          </cell>
          <cell r="N1034">
            <v>100</v>
          </cell>
          <cell r="O1034">
            <v>5.8945842777626849</v>
          </cell>
          <cell r="P1034">
            <v>7.9525156004000008E-2</v>
          </cell>
        </row>
        <row r="1035">
          <cell r="C1035" t="str">
            <v>IN3120161242</v>
          </cell>
          <cell r="D1035" t="str">
            <v>07.74% TN SDL SPL 2032</v>
          </cell>
          <cell r="E1035" t="str">
            <v>SDL</v>
          </cell>
          <cell r="F1035">
            <v>48266</v>
          </cell>
          <cell r="G1035">
            <v>98.831000000000003</v>
          </cell>
          <cell r="H1035">
            <v>7.9235E-2</v>
          </cell>
          <cell r="I1035">
            <v>6.1520114297659285</v>
          </cell>
          <cell r="J1035" t="str">
            <v>Sovereign</v>
          </cell>
          <cell r="K1035"/>
          <cell r="L1035" t="str">
            <v>Maturity</v>
          </cell>
          <cell r="M1035">
            <v>48266</v>
          </cell>
          <cell r="N1035">
            <v>100</v>
          </cell>
          <cell r="O1035">
            <v>6.3957387425846806</v>
          </cell>
          <cell r="P1035">
            <v>8.0804546306250113E-2</v>
          </cell>
        </row>
        <row r="1036">
          <cell r="C1036" t="str">
            <v>IN3120161044</v>
          </cell>
          <cell r="D1036" t="str">
            <v>07.78% TN SDL SPL 2023</v>
          </cell>
          <cell r="E1036" t="str">
            <v>SDL</v>
          </cell>
          <cell r="F1036">
            <v>44979</v>
          </cell>
          <cell r="G1036">
            <v>100.01479999999999</v>
          </cell>
          <cell r="H1036">
            <v>6.7322000000000007E-2</v>
          </cell>
          <cell r="I1036">
            <v>1.5903043806802773E-2</v>
          </cell>
          <cell r="J1036" t="str">
            <v>Sovereign</v>
          </cell>
          <cell r="K1036"/>
          <cell r="L1036" t="str">
            <v>Maturity</v>
          </cell>
          <cell r="M1036">
            <v>44979</v>
          </cell>
          <cell r="N1036">
            <v>100</v>
          </cell>
          <cell r="O1036">
            <v>1.643835616438356E-2</v>
          </cell>
          <cell r="P1036">
            <v>6.7322000000000007E-2</v>
          </cell>
        </row>
        <row r="1037">
          <cell r="C1037" t="str">
            <v>IN3120161127</v>
          </cell>
          <cell r="D1037" t="str">
            <v>07.78% TN SDL SPL 2024</v>
          </cell>
          <cell r="E1037" t="str">
            <v>SDL</v>
          </cell>
          <cell r="F1037">
            <v>45344</v>
          </cell>
          <cell r="G1037">
            <v>100.2833</v>
          </cell>
          <cell r="H1037">
            <v>7.4829999999999994E-2</v>
          </cell>
          <cell r="I1037">
            <v>0.92665563222619529</v>
          </cell>
          <cell r="J1037" t="str">
            <v>Sovereign</v>
          </cell>
          <cell r="K1037"/>
          <cell r="L1037" t="str">
            <v>Maturity</v>
          </cell>
          <cell r="M1037">
            <v>45344</v>
          </cell>
          <cell r="N1037">
            <v>100</v>
          </cell>
          <cell r="O1037">
            <v>0.96132645270593842</v>
          </cell>
          <cell r="P1037">
            <v>7.6229882225000045E-2</v>
          </cell>
        </row>
        <row r="1038">
          <cell r="C1038" t="str">
            <v>IN3120161150</v>
          </cell>
          <cell r="D1038" t="str">
            <v>07.78% TN SDL SPL 2025</v>
          </cell>
          <cell r="E1038" t="str">
            <v>SDL</v>
          </cell>
          <cell r="F1038">
            <v>45710</v>
          </cell>
          <cell r="G1038">
            <v>100.4303</v>
          </cell>
          <cell r="H1038">
            <v>7.5447E-2</v>
          </cell>
          <cell r="I1038">
            <v>1.7701010071252237</v>
          </cell>
          <cell r="J1038" t="str">
            <v>Sovereign</v>
          </cell>
          <cell r="K1038"/>
          <cell r="L1038" t="str">
            <v>Maturity</v>
          </cell>
          <cell r="M1038">
            <v>45710</v>
          </cell>
          <cell r="N1038">
            <v>100</v>
          </cell>
          <cell r="O1038">
            <v>1.8368754124675122</v>
          </cell>
          <cell r="P1038">
            <v>7.6870062452250032E-2</v>
          </cell>
        </row>
        <row r="1039">
          <cell r="C1039" t="str">
            <v>IN3120161200</v>
          </cell>
          <cell r="D1039" t="str">
            <v>07.78% TN SDL SPL 2026</v>
          </cell>
          <cell r="E1039" t="str">
            <v>SDL</v>
          </cell>
          <cell r="F1039">
            <v>46075</v>
          </cell>
          <cell r="G1039">
            <v>100.4573</v>
          </cell>
          <cell r="H1039">
            <v>7.6065999999999995E-2</v>
          </cell>
          <cell r="I1039">
            <v>2.5512486295022296</v>
          </cell>
          <cell r="J1039" t="str">
            <v>Sovereign</v>
          </cell>
          <cell r="K1039"/>
          <cell r="L1039" t="str">
            <v>Maturity</v>
          </cell>
          <cell r="M1039">
            <v>46075</v>
          </cell>
          <cell r="N1039">
            <v>100</v>
          </cell>
          <cell r="O1039">
            <v>2.648280268628088</v>
          </cell>
          <cell r="P1039">
            <v>7.751250908899987E-2</v>
          </cell>
        </row>
        <row r="1040">
          <cell r="C1040" t="str">
            <v>IN3120161234</v>
          </cell>
          <cell r="D1040" t="str">
            <v>07.78% TN SDL SPL 2027</v>
          </cell>
          <cell r="E1040" t="str">
            <v>SDL</v>
          </cell>
          <cell r="F1040">
            <v>46440</v>
          </cell>
          <cell r="G1040">
            <v>100.1311</v>
          </cell>
          <cell r="H1040">
            <v>7.7407000000000004E-2</v>
          </cell>
          <cell r="I1040">
            <v>3.272269217635031</v>
          </cell>
          <cell r="J1040" t="str">
            <v>Sovereign</v>
          </cell>
          <cell r="K1040"/>
          <cell r="L1040" t="str">
            <v>Maturity</v>
          </cell>
          <cell r="M1040">
            <v>46440</v>
          </cell>
          <cell r="N1040">
            <v>100</v>
          </cell>
          <cell r="O1040">
            <v>3.3989174892997682</v>
          </cell>
          <cell r="P1040">
            <v>7.8904960912250077E-2</v>
          </cell>
        </row>
        <row r="1041">
          <cell r="C1041" t="str">
            <v>IN3120161259</v>
          </cell>
          <cell r="D1041" t="str">
            <v>07.78% TN SDL SPL 2028</v>
          </cell>
          <cell r="E1041" t="str">
            <v>SDL</v>
          </cell>
          <cell r="F1041">
            <v>46805</v>
          </cell>
          <cell r="G1041">
            <v>99.9816</v>
          </cell>
          <cell r="H1041">
            <v>7.7839000000000005E-2</v>
          </cell>
          <cell r="I1041">
            <v>3.9409408711954064</v>
          </cell>
          <cell r="J1041" t="str">
            <v>Sovereign</v>
          </cell>
          <cell r="K1041"/>
          <cell r="L1041" t="str">
            <v>Maturity</v>
          </cell>
          <cell r="M1041">
            <v>46805</v>
          </cell>
          <cell r="N1041">
            <v>100</v>
          </cell>
          <cell r="O1041">
            <v>4.0943203194318958</v>
          </cell>
          <cell r="P1041">
            <v>7.9353727480250047E-2</v>
          </cell>
        </row>
        <row r="1042">
          <cell r="C1042" t="str">
            <v>IN3120161267</v>
          </cell>
          <cell r="D1042" t="str">
            <v>07.78% TN SDL SPL 2029</v>
          </cell>
          <cell r="E1042" t="str">
            <v>SDL</v>
          </cell>
          <cell r="F1042">
            <v>47171</v>
          </cell>
          <cell r="G1042">
            <v>100.3657</v>
          </cell>
          <cell r="H1042">
            <v>7.7023999999999995E-2</v>
          </cell>
          <cell r="I1042">
            <v>4.5663427815626312</v>
          </cell>
          <cell r="J1042" t="str">
            <v>Sovereign</v>
          </cell>
          <cell r="K1042"/>
          <cell r="L1042" t="str">
            <v>Maturity</v>
          </cell>
          <cell r="M1042">
            <v>47171</v>
          </cell>
          <cell r="N1042">
            <v>100</v>
          </cell>
          <cell r="O1042">
            <v>4.7422017747661718</v>
          </cell>
          <cell r="P1042">
            <v>7.8507174144000214E-2</v>
          </cell>
        </row>
        <row r="1043">
          <cell r="C1043" t="str">
            <v>IN3120161275</v>
          </cell>
          <cell r="D1043" t="str">
            <v>07.78% TN SDL SPL 2030</v>
          </cell>
          <cell r="E1043" t="str">
            <v>SDL</v>
          </cell>
          <cell r="F1043">
            <v>47536</v>
          </cell>
          <cell r="G1043">
            <v>100.2111</v>
          </cell>
          <cell r="H1043">
            <v>7.7399999999999997E-2</v>
          </cell>
          <cell r="I1043">
            <v>5.1400465330836607</v>
          </cell>
          <cell r="J1043" t="str">
            <v>Sovereign</v>
          </cell>
          <cell r="K1043"/>
          <cell r="L1043" t="str">
            <v>Maturity</v>
          </cell>
          <cell r="M1043">
            <v>47536</v>
          </cell>
          <cell r="N1043">
            <v>100</v>
          </cell>
          <cell r="O1043">
            <v>5.3389663339139979</v>
          </cell>
          <cell r="P1043">
            <v>7.889769000000002E-2</v>
          </cell>
        </row>
        <row r="1044">
          <cell r="C1044" t="str">
            <v>IN3120161283</v>
          </cell>
          <cell r="D1044" t="str">
            <v>07.78% TN SDL SPL 2031</v>
          </cell>
          <cell r="E1044" t="str">
            <v>SDL</v>
          </cell>
          <cell r="F1044">
            <v>47901</v>
          </cell>
          <cell r="G1044">
            <v>99.877700000000004</v>
          </cell>
          <cell r="H1044">
            <v>7.8004000000000004E-2</v>
          </cell>
          <cell r="I1044">
            <v>5.6677988962999137</v>
          </cell>
          <cell r="J1044" t="str">
            <v>Sovereign</v>
          </cell>
          <cell r="K1044"/>
          <cell r="L1044" t="str">
            <v>Maturity</v>
          </cell>
          <cell r="M1044">
            <v>47901</v>
          </cell>
          <cell r="N1044">
            <v>100</v>
          </cell>
          <cell r="O1044">
            <v>5.8888543888534031</v>
          </cell>
          <cell r="P1044">
            <v>7.9525156004000008E-2</v>
          </cell>
        </row>
        <row r="1045">
          <cell r="C1045" t="str">
            <v>IN3120161291</v>
          </cell>
          <cell r="D1045" t="str">
            <v>07.78% TN SDL SPL 2032</v>
          </cell>
          <cell r="E1045" t="str">
            <v>SDL</v>
          </cell>
          <cell r="F1045">
            <v>48266</v>
          </cell>
          <cell r="G1045">
            <v>99.085300000000004</v>
          </cell>
          <cell r="H1045">
            <v>7.9235E-2</v>
          </cell>
          <cell r="I1045">
            <v>6.1457246541433284</v>
          </cell>
          <cell r="J1045" t="str">
            <v>Sovereign</v>
          </cell>
          <cell r="K1045"/>
          <cell r="L1045" t="str">
            <v>Maturity</v>
          </cell>
          <cell r="M1045">
            <v>48266</v>
          </cell>
          <cell r="N1045">
            <v>100</v>
          </cell>
          <cell r="O1045">
            <v>6.3892029006288524</v>
          </cell>
          <cell r="P1045">
            <v>8.0804546306250113E-2</v>
          </cell>
        </row>
        <row r="1046">
          <cell r="C1046" t="str">
            <v>IN3120160616</v>
          </cell>
          <cell r="D1046" t="str">
            <v>07.76% TN SDL SPL 2023</v>
          </cell>
          <cell r="E1046" t="str">
            <v>SDL</v>
          </cell>
          <cell r="F1046">
            <v>44979</v>
          </cell>
          <cell r="G1046">
            <v>100.0145</v>
          </cell>
          <cell r="H1046">
            <v>6.7322000000000007E-2</v>
          </cell>
          <cell r="I1046">
            <v>1.5903043806802773E-2</v>
          </cell>
          <cell r="J1046" t="str">
            <v>Sovereign</v>
          </cell>
          <cell r="K1046"/>
          <cell r="L1046" t="str">
            <v>Maturity</v>
          </cell>
          <cell r="M1046">
            <v>44979</v>
          </cell>
          <cell r="N1046">
            <v>100</v>
          </cell>
          <cell r="O1046">
            <v>1.643835616438356E-2</v>
          </cell>
          <cell r="P1046">
            <v>6.7322000000000007E-2</v>
          </cell>
        </row>
        <row r="1047">
          <cell r="C1047" t="str">
            <v>IN3120160640</v>
          </cell>
          <cell r="D1047" t="str">
            <v>07.76% TN SDL SPL 2024</v>
          </cell>
          <cell r="E1047" t="str">
            <v>SDL</v>
          </cell>
          <cell r="F1047">
            <v>45344</v>
          </cell>
          <cell r="G1047">
            <v>100.2641</v>
          </cell>
          <cell r="H1047">
            <v>7.4829999999999994E-2</v>
          </cell>
          <cell r="I1047">
            <v>0.92677798306087866</v>
          </cell>
          <cell r="J1047" t="str">
            <v>Sovereign</v>
          </cell>
          <cell r="K1047"/>
          <cell r="L1047" t="str">
            <v>Maturity</v>
          </cell>
          <cell r="M1047">
            <v>45344</v>
          </cell>
          <cell r="N1047">
            <v>100</v>
          </cell>
          <cell r="O1047">
            <v>0.96145338129710145</v>
          </cell>
          <cell r="P1047">
            <v>7.6229882225000045E-2</v>
          </cell>
        </row>
        <row r="1048">
          <cell r="C1048" t="str">
            <v>IN3120160707</v>
          </cell>
          <cell r="D1048" t="str">
            <v>07.76% TN SDL SPL 2025</v>
          </cell>
          <cell r="E1048" t="str">
            <v>SDL</v>
          </cell>
          <cell r="F1048">
            <v>45710</v>
          </cell>
          <cell r="G1048">
            <v>100.39360000000001</v>
          </cell>
          <cell r="H1048">
            <v>7.5447E-2</v>
          </cell>
          <cell r="I1048">
            <v>1.7704693390822592</v>
          </cell>
          <cell r="J1048" t="str">
            <v>Sovereign</v>
          </cell>
          <cell r="K1048"/>
          <cell r="L1048" t="str">
            <v>Maturity</v>
          </cell>
          <cell r="M1048">
            <v>45710</v>
          </cell>
          <cell r="N1048">
            <v>100</v>
          </cell>
          <cell r="O1048">
            <v>1.837257639195129</v>
          </cell>
          <cell r="P1048">
            <v>7.6870062452250032E-2</v>
          </cell>
        </row>
        <row r="1049">
          <cell r="C1049" t="str">
            <v>IN3120160756</v>
          </cell>
          <cell r="D1049" t="str">
            <v>07.76% TN SDL SPL 2026</v>
          </cell>
          <cell r="E1049" t="str">
            <v>SDL</v>
          </cell>
          <cell r="F1049">
            <v>46075</v>
          </cell>
          <cell r="G1049">
            <v>100.40430000000001</v>
          </cell>
          <cell r="H1049">
            <v>7.6065999999999995E-2</v>
          </cell>
          <cell r="I1049">
            <v>2.5519479164714518</v>
          </cell>
          <cell r="J1049" t="str">
            <v>Sovereign</v>
          </cell>
          <cell r="K1049"/>
          <cell r="L1049" t="str">
            <v>Maturity</v>
          </cell>
          <cell r="M1049">
            <v>46075</v>
          </cell>
          <cell r="N1049">
            <v>100</v>
          </cell>
          <cell r="O1049">
            <v>2.6490061515786105</v>
          </cell>
          <cell r="P1049">
            <v>7.751250908899987E-2</v>
          </cell>
        </row>
        <row r="1050">
          <cell r="C1050" t="str">
            <v>IN3120160822</v>
          </cell>
          <cell r="D1050" t="str">
            <v>07.76% TN SDL SPL 2027</v>
          </cell>
          <cell r="E1050" t="str">
            <v>SDL</v>
          </cell>
          <cell r="F1050">
            <v>46440</v>
          </cell>
          <cell r="G1050">
            <v>100.06319999999999</v>
          </cell>
          <cell r="H1050">
            <v>7.7407000000000004E-2</v>
          </cell>
          <cell r="I1050">
            <v>3.273354726258034</v>
          </cell>
          <cell r="J1050" t="str">
            <v>Sovereign</v>
          </cell>
          <cell r="K1050"/>
          <cell r="L1050" t="str">
            <v>Maturity</v>
          </cell>
          <cell r="M1050">
            <v>46440</v>
          </cell>
          <cell r="N1050">
            <v>100</v>
          </cell>
          <cell r="O1050">
            <v>3.4000450109057621</v>
          </cell>
          <cell r="P1050">
            <v>7.8904960912250077E-2</v>
          </cell>
        </row>
        <row r="1051">
          <cell r="C1051" t="str">
            <v>IN3120160863</v>
          </cell>
          <cell r="D1051" t="str">
            <v>07.76% TN SDL SPL 2028</v>
          </cell>
          <cell r="E1051" t="str">
            <v>SDL</v>
          </cell>
          <cell r="F1051">
            <v>46805</v>
          </cell>
          <cell r="G1051">
            <v>99.899900000000002</v>
          </cell>
          <cell r="H1051">
            <v>7.7839000000000005E-2</v>
          </cell>
          <cell r="I1051">
            <v>3.9424420043314168</v>
          </cell>
          <cell r="J1051" t="str">
            <v>Sovereign</v>
          </cell>
          <cell r="K1051"/>
          <cell r="L1051" t="str">
            <v>Maturity</v>
          </cell>
          <cell r="M1051">
            <v>46805</v>
          </cell>
          <cell r="N1051">
            <v>100</v>
          </cell>
          <cell r="O1051">
            <v>4.0958798759189934</v>
          </cell>
          <cell r="P1051">
            <v>7.9353727480250047E-2</v>
          </cell>
        </row>
        <row r="1052">
          <cell r="C1052" t="str">
            <v>IN3120160905</v>
          </cell>
          <cell r="D1052" t="str">
            <v>07.76% TN SDL SPL 2029</v>
          </cell>
          <cell r="E1052" t="str">
            <v>SDL</v>
          </cell>
          <cell r="F1052">
            <v>47171</v>
          </cell>
          <cell r="G1052">
            <v>100.2709</v>
          </cell>
          <cell r="H1052">
            <v>7.7023999999999995E-2</v>
          </cell>
          <cell r="I1052">
            <v>4.5682674602976778</v>
          </cell>
          <cell r="J1052" t="str">
            <v>Sovereign</v>
          </cell>
          <cell r="K1052"/>
          <cell r="L1052" t="str">
            <v>Maturity</v>
          </cell>
          <cell r="M1052">
            <v>47171</v>
          </cell>
          <cell r="N1052">
            <v>100</v>
          </cell>
          <cell r="O1052">
            <v>4.7442005767286624</v>
          </cell>
          <cell r="P1052">
            <v>7.8507174144000214E-2</v>
          </cell>
        </row>
        <row r="1053">
          <cell r="C1053" t="str">
            <v>IN3120160947</v>
          </cell>
          <cell r="D1053" t="str">
            <v>07.76% TN SDL SPL 2030</v>
          </cell>
          <cell r="E1053" t="str">
            <v>SDL</v>
          </cell>
          <cell r="F1053">
            <v>47536</v>
          </cell>
          <cell r="G1053">
            <v>100.10429999999999</v>
          </cell>
          <cell r="H1053">
            <v>7.7399999999999997E-2</v>
          </cell>
          <cell r="I1053">
            <v>5.1423931147436672</v>
          </cell>
          <cell r="J1053" t="str">
            <v>Sovereign</v>
          </cell>
          <cell r="K1053"/>
          <cell r="L1053" t="str">
            <v>Maturity</v>
          </cell>
          <cell r="M1053">
            <v>47536</v>
          </cell>
          <cell r="N1053">
            <v>100</v>
          </cell>
          <cell r="O1053">
            <v>5.3414037282842468</v>
          </cell>
          <cell r="P1053">
            <v>7.889769000000002E-2</v>
          </cell>
        </row>
        <row r="1054">
          <cell r="C1054" t="str">
            <v>IN3120160962</v>
          </cell>
          <cell r="D1054" t="str">
            <v>07.76% TN SDL SPL 2031</v>
          </cell>
          <cell r="E1054" t="str">
            <v>SDL</v>
          </cell>
          <cell r="F1054">
            <v>47901</v>
          </cell>
          <cell r="G1054">
            <v>99.760099999999994</v>
          </cell>
          <cell r="H1054">
            <v>7.8004000000000004E-2</v>
          </cell>
          <cell r="I1054">
            <v>5.6705529075578527</v>
          </cell>
          <cell r="J1054" t="str">
            <v>Sovereign</v>
          </cell>
          <cell r="K1054"/>
          <cell r="L1054" t="str">
            <v>Maturity</v>
          </cell>
          <cell r="M1054">
            <v>47901</v>
          </cell>
          <cell r="N1054">
            <v>100</v>
          </cell>
          <cell r="O1054">
            <v>5.8917158120584237</v>
          </cell>
          <cell r="P1054">
            <v>7.9525156004000008E-2</v>
          </cell>
        </row>
        <row r="1055">
          <cell r="C1055" t="str">
            <v>IN3120160996</v>
          </cell>
          <cell r="D1055" t="str">
            <v>07.76% TN SDL SPL 2032</v>
          </cell>
          <cell r="E1055" t="str">
            <v>SDL</v>
          </cell>
          <cell r="F1055">
            <v>48266</v>
          </cell>
          <cell r="G1055">
            <v>98.958100000000002</v>
          </cell>
          <cell r="H1055">
            <v>7.9235E-2</v>
          </cell>
          <cell r="I1055">
            <v>6.1488638548989023</v>
          </cell>
          <cell r="J1055" t="str">
            <v>Sovereign</v>
          </cell>
          <cell r="K1055"/>
          <cell r="L1055" t="str">
            <v>Maturity</v>
          </cell>
          <cell r="M1055">
            <v>48266</v>
          </cell>
          <cell r="N1055">
            <v>100</v>
          </cell>
          <cell r="O1055">
            <v>6.3924664686703601</v>
          </cell>
          <cell r="P1055">
            <v>8.0804546306250113E-2</v>
          </cell>
        </row>
        <row r="1056">
          <cell r="C1056" t="str">
            <v>IN3120160251</v>
          </cell>
          <cell r="D1056" t="str">
            <v>07.77% TN SDL SPL 2023</v>
          </cell>
          <cell r="E1056" t="str">
            <v>SDL</v>
          </cell>
          <cell r="F1056">
            <v>44979</v>
          </cell>
          <cell r="G1056">
            <v>100.0147</v>
          </cell>
          <cell r="H1056">
            <v>6.7322000000000007E-2</v>
          </cell>
          <cell r="I1056">
            <v>1.5903043806802773E-2</v>
          </cell>
          <cell r="J1056" t="str">
            <v>Sovereign</v>
          </cell>
          <cell r="K1056"/>
          <cell r="L1056" t="str">
            <v>Maturity</v>
          </cell>
          <cell r="M1056">
            <v>44979</v>
          </cell>
          <cell r="N1056">
            <v>100</v>
          </cell>
          <cell r="O1056">
            <v>1.643835616438356E-2</v>
          </cell>
          <cell r="P1056">
            <v>6.7322000000000007E-2</v>
          </cell>
        </row>
        <row r="1057">
          <cell r="C1057" t="str">
            <v>IN3120160285</v>
          </cell>
          <cell r="D1057" t="str">
            <v>07.77% TN SDL SPL 2024</v>
          </cell>
          <cell r="E1057" t="str">
            <v>SDL</v>
          </cell>
          <cell r="F1057">
            <v>45344</v>
          </cell>
          <cell r="G1057">
            <v>100.27370000000001</v>
          </cell>
          <cell r="H1057">
            <v>7.4829999999999994E-2</v>
          </cell>
          <cell r="I1057">
            <v>0.9267167991473525</v>
          </cell>
          <cell r="J1057" t="str">
            <v>Sovereign</v>
          </cell>
          <cell r="K1057"/>
          <cell r="L1057" t="str">
            <v>Maturity</v>
          </cell>
          <cell r="M1057">
            <v>45344</v>
          </cell>
          <cell r="N1057">
            <v>100</v>
          </cell>
          <cell r="O1057">
            <v>0.96138990818745063</v>
          </cell>
          <cell r="P1057">
            <v>7.6229882225000045E-2</v>
          </cell>
        </row>
        <row r="1058">
          <cell r="C1058" t="str">
            <v>IN3120160400</v>
          </cell>
          <cell r="D1058" t="str">
            <v>07.77% TN SDL SPL 2025</v>
          </cell>
          <cell r="E1058" t="str">
            <v>SDL</v>
          </cell>
          <cell r="F1058">
            <v>45710</v>
          </cell>
          <cell r="G1058">
            <v>100.41200000000001</v>
          </cell>
          <cell r="H1058">
            <v>7.5447E-2</v>
          </cell>
          <cell r="I1058">
            <v>1.7702851320537272</v>
          </cell>
          <cell r="J1058" t="str">
            <v>Sovereign</v>
          </cell>
          <cell r="K1058"/>
          <cell r="L1058" t="str">
            <v>Maturity</v>
          </cell>
          <cell r="M1058">
            <v>45710</v>
          </cell>
          <cell r="N1058">
            <v>100</v>
          </cell>
          <cell r="O1058">
            <v>1.8370664832327559</v>
          </cell>
          <cell r="P1058">
            <v>7.6870062452250032E-2</v>
          </cell>
        </row>
        <row r="1059">
          <cell r="C1059" t="str">
            <v>IN3120160517</v>
          </cell>
          <cell r="D1059" t="str">
            <v>07.77% TN SDL SPL 2026</v>
          </cell>
          <cell r="E1059" t="str">
            <v>SDL</v>
          </cell>
          <cell r="F1059">
            <v>46075</v>
          </cell>
          <cell r="G1059">
            <v>100.4308</v>
          </cell>
          <cell r="H1059">
            <v>7.6065999999999995E-2</v>
          </cell>
          <cell r="I1059">
            <v>2.5515981678104023</v>
          </cell>
          <cell r="J1059" t="str">
            <v>Sovereign</v>
          </cell>
          <cell r="K1059"/>
          <cell r="L1059" t="str">
            <v>Maturity</v>
          </cell>
          <cell r="M1059">
            <v>46075</v>
          </cell>
          <cell r="N1059">
            <v>100</v>
          </cell>
          <cell r="O1059">
            <v>2.6486431009267353</v>
          </cell>
          <cell r="P1059">
            <v>7.751250908899987E-2</v>
          </cell>
        </row>
        <row r="1060">
          <cell r="C1060" t="str">
            <v>IN3120160541</v>
          </cell>
          <cell r="D1060" t="str">
            <v>07.77% TN SDL SPL 2027</v>
          </cell>
          <cell r="E1060" t="str">
            <v>SDL</v>
          </cell>
          <cell r="F1060">
            <v>46440</v>
          </cell>
          <cell r="G1060">
            <v>100.0971</v>
          </cell>
          <cell r="H1060">
            <v>7.7407000000000004E-2</v>
          </cell>
          <cell r="I1060">
            <v>3.2728117691933774</v>
          </cell>
          <cell r="J1060" t="str">
            <v>Sovereign</v>
          </cell>
          <cell r="K1060"/>
          <cell r="L1060" t="str">
            <v>Maturity</v>
          </cell>
          <cell r="M1060">
            <v>46440</v>
          </cell>
          <cell r="N1060">
            <v>100</v>
          </cell>
          <cell r="O1060">
            <v>3.3994810395023531</v>
          </cell>
          <cell r="P1060">
            <v>7.8904960912250077E-2</v>
          </cell>
        </row>
        <row r="1061">
          <cell r="C1061" t="str">
            <v>IN3120160558</v>
          </cell>
          <cell r="D1061" t="str">
            <v>07.77% TN SDL SPL 2028</v>
          </cell>
          <cell r="E1061" t="str">
            <v>SDL</v>
          </cell>
          <cell r="F1061">
            <v>46805</v>
          </cell>
          <cell r="G1061">
            <v>99.940799999999996</v>
          </cell>
          <cell r="H1061">
            <v>7.7839000000000005E-2</v>
          </cell>
          <cell r="I1061">
            <v>3.9416911068704907</v>
          </cell>
          <cell r="J1061" t="str">
            <v>Sovereign</v>
          </cell>
          <cell r="K1061"/>
          <cell r="L1061" t="str">
            <v>Maturity</v>
          </cell>
          <cell r="M1061">
            <v>46805</v>
          </cell>
          <cell r="N1061">
            <v>100</v>
          </cell>
          <cell r="O1061">
            <v>4.0950997539043366</v>
          </cell>
          <cell r="P1061">
            <v>7.9353727480250047E-2</v>
          </cell>
        </row>
        <row r="1062">
          <cell r="C1062" t="str">
            <v>IN3120160590</v>
          </cell>
          <cell r="D1062" t="str">
            <v>07.77% TN SDL SPL 2029</v>
          </cell>
          <cell r="E1062" t="str">
            <v>SDL</v>
          </cell>
          <cell r="F1062">
            <v>47171</v>
          </cell>
          <cell r="G1062">
            <v>100.31829999999999</v>
          </cell>
          <cell r="H1062">
            <v>7.7023999999999995E-2</v>
          </cell>
          <cell r="I1062">
            <v>4.5673046376304614</v>
          </cell>
          <cell r="J1062" t="str">
            <v>Sovereign</v>
          </cell>
          <cell r="K1062"/>
          <cell r="L1062" t="str">
            <v>Maturity</v>
          </cell>
          <cell r="M1062">
            <v>47171</v>
          </cell>
          <cell r="N1062">
            <v>100</v>
          </cell>
          <cell r="O1062">
            <v>4.7432006738348864</v>
          </cell>
          <cell r="P1062">
            <v>7.8507174144000214E-2</v>
          </cell>
        </row>
        <row r="1063">
          <cell r="C1063" t="str">
            <v>IN3120160897</v>
          </cell>
          <cell r="D1063" t="str">
            <v>07.77% TN SDL SPL 2030</v>
          </cell>
          <cell r="E1063" t="str">
            <v>SDL</v>
          </cell>
          <cell r="F1063">
            <v>47536</v>
          </cell>
          <cell r="G1063">
            <v>100.15770000000001</v>
          </cell>
          <cell r="H1063">
            <v>7.7399999999999997E-2</v>
          </cell>
          <cell r="I1063">
            <v>5.1412191667952145</v>
          </cell>
          <cell r="J1063" t="str">
            <v>Sovereign</v>
          </cell>
          <cell r="K1063"/>
          <cell r="L1063" t="str">
            <v>Maturity</v>
          </cell>
          <cell r="M1063">
            <v>47536</v>
          </cell>
          <cell r="N1063">
            <v>100</v>
          </cell>
          <cell r="O1063">
            <v>5.3401843485501894</v>
          </cell>
          <cell r="P1063">
            <v>7.889769000000002E-2</v>
          </cell>
        </row>
        <row r="1064">
          <cell r="C1064" t="str">
            <v>IN3120160954</v>
          </cell>
          <cell r="D1064" t="str">
            <v>07.77% TN SDL SPL 2031</v>
          </cell>
          <cell r="E1064" t="str">
            <v>SDL</v>
          </cell>
          <cell r="F1064">
            <v>47901</v>
          </cell>
          <cell r="G1064">
            <v>99.818899999999999</v>
          </cell>
          <cell r="H1064">
            <v>7.8004000000000004E-2</v>
          </cell>
          <cell r="I1064">
            <v>5.6691750562226773</v>
          </cell>
          <cell r="J1064" t="str">
            <v>Sovereign</v>
          </cell>
          <cell r="K1064"/>
          <cell r="L1064" t="str">
            <v>Maturity</v>
          </cell>
          <cell r="M1064">
            <v>47901</v>
          </cell>
          <cell r="N1064">
            <v>100</v>
          </cell>
          <cell r="O1064">
            <v>5.8902842217654738</v>
          </cell>
          <cell r="P1064">
            <v>7.9525156004000008E-2</v>
          </cell>
        </row>
        <row r="1065">
          <cell r="C1065" t="str">
            <v>IN3120160970</v>
          </cell>
          <cell r="D1065" t="str">
            <v>07.77% TN SDL SPL 2032</v>
          </cell>
          <cell r="E1065" t="str">
            <v>SDL</v>
          </cell>
          <cell r="F1065">
            <v>48266</v>
          </cell>
          <cell r="G1065">
            <v>99.021699999999996</v>
          </cell>
          <cell r="H1065">
            <v>7.9235E-2</v>
          </cell>
          <cell r="I1065">
            <v>6.1472932098472581</v>
          </cell>
          <cell r="J1065" t="str">
            <v>Sovereign</v>
          </cell>
          <cell r="K1065"/>
          <cell r="L1065" t="str">
            <v>Maturity</v>
          </cell>
          <cell r="M1065">
            <v>48266</v>
          </cell>
          <cell r="N1065">
            <v>100</v>
          </cell>
          <cell r="O1065">
            <v>6.3908335985883822</v>
          </cell>
          <cell r="P1065">
            <v>8.0804546306250113E-2</v>
          </cell>
        </row>
        <row r="1066">
          <cell r="C1066" t="str">
            <v>IN3120160715</v>
          </cell>
          <cell r="D1066" t="str">
            <v>07.72% TN SDL SPL 2026</v>
          </cell>
          <cell r="E1066" t="str">
            <v>SDL</v>
          </cell>
          <cell r="F1066">
            <v>46075</v>
          </cell>
          <cell r="G1066">
            <v>100.2983</v>
          </cell>
          <cell r="H1066">
            <v>7.6065999999999995E-2</v>
          </cell>
          <cell r="I1066">
            <v>2.5533490184467218</v>
          </cell>
          <cell r="J1066" t="str">
            <v>Sovereign</v>
          </cell>
          <cell r="K1066"/>
          <cell r="L1066" t="str">
            <v>Maturity</v>
          </cell>
          <cell r="M1066">
            <v>46075</v>
          </cell>
          <cell r="N1066">
            <v>100</v>
          </cell>
          <cell r="O1066">
            <v>2.6504605416653058</v>
          </cell>
          <cell r="P1066">
            <v>7.751250908899987E-2</v>
          </cell>
        </row>
        <row r="1067">
          <cell r="C1067" t="str">
            <v>IN3120160772</v>
          </cell>
          <cell r="D1067" t="str">
            <v>07.73% TN SDL SPL 2026</v>
          </cell>
          <cell r="E1067" t="str">
            <v>SDL</v>
          </cell>
          <cell r="F1067">
            <v>46075</v>
          </cell>
          <cell r="G1067">
            <v>100.3248</v>
          </cell>
          <cell r="H1067">
            <v>7.6065999999999995E-2</v>
          </cell>
          <cell r="I1067">
            <v>2.552998426472441</v>
          </cell>
          <cell r="J1067" t="str">
            <v>Sovereign</v>
          </cell>
          <cell r="K1067"/>
          <cell r="L1067" t="str">
            <v>Maturity</v>
          </cell>
          <cell r="M1067">
            <v>46075</v>
          </cell>
          <cell r="N1067">
            <v>100</v>
          </cell>
          <cell r="O1067">
            <v>2.6500966156264671</v>
          </cell>
          <cell r="P1067">
            <v>7.751250908899987E-2</v>
          </cell>
        </row>
        <row r="1068">
          <cell r="C1068" t="str">
            <v>IN3120160939</v>
          </cell>
          <cell r="D1068" t="str">
            <v>07.73% TN SDL SPL 2032</v>
          </cell>
          <cell r="E1068" t="str">
            <v>SDL</v>
          </cell>
          <cell r="F1068">
            <v>48266</v>
          </cell>
          <cell r="G1068">
            <v>98.767399999999995</v>
          </cell>
          <cell r="H1068">
            <v>7.9235E-2</v>
          </cell>
          <cell r="I1068">
            <v>6.1535883679695011</v>
          </cell>
          <cell r="J1068" t="str">
            <v>Sovereign</v>
          </cell>
          <cell r="K1068"/>
          <cell r="L1068" t="str">
            <v>Maturity</v>
          </cell>
          <cell r="M1068">
            <v>48266</v>
          </cell>
          <cell r="N1068">
            <v>100</v>
          </cell>
          <cell r="O1068">
            <v>6.3973781551375337</v>
          </cell>
          <cell r="P1068">
            <v>8.0804546306250113E-2</v>
          </cell>
        </row>
        <row r="1069">
          <cell r="C1069" t="str">
            <v>IN3120160913</v>
          </cell>
          <cell r="D1069" t="str">
            <v>07.73% TN SDL SPL 2031</v>
          </cell>
          <cell r="E1069" t="str">
            <v>SDL</v>
          </cell>
          <cell r="F1069">
            <v>47901</v>
          </cell>
          <cell r="G1069">
            <v>99.583799999999997</v>
          </cell>
          <cell r="H1069">
            <v>7.8004000000000004E-2</v>
          </cell>
          <cell r="I1069">
            <v>5.6746966412786843</v>
          </cell>
          <cell r="J1069" t="str">
            <v>Sovereign</v>
          </cell>
          <cell r="K1069"/>
          <cell r="L1069" t="str">
            <v>Maturity</v>
          </cell>
          <cell r="M1069">
            <v>47901</v>
          </cell>
          <cell r="N1069">
            <v>100</v>
          </cell>
          <cell r="O1069">
            <v>5.8960211596818359</v>
          </cell>
          <cell r="P1069">
            <v>7.9525156004000008E-2</v>
          </cell>
        </row>
        <row r="1070">
          <cell r="C1070" t="str">
            <v>IN3120160855</v>
          </cell>
          <cell r="D1070" t="str">
            <v>07.73% TN SDL SPL 2029</v>
          </cell>
          <cell r="E1070" t="str">
            <v>SDL</v>
          </cell>
          <cell r="F1070">
            <v>47171</v>
          </cell>
          <cell r="G1070">
            <v>100.12860000000001</v>
          </cell>
          <cell r="H1070">
            <v>7.7023999999999995E-2</v>
          </cell>
          <cell r="I1070">
            <v>4.5711617424881261</v>
          </cell>
          <cell r="J1070" t="str">
            <v>Sovereign</v>
          </cell>
          <cell r="K1070"/>
          <cell r="L1070" t="str">
            <v>Maturity</v>
          </cell>
          <cell r="M1070">
            <v>47171</v>
          </cell>
          <cell r="N1070">
            <v>100</v>
          </cell>
          <cell r="O1070">
            <v>4.7472063235148294</v>
          </cell>
          <cell r="P1070">
            <v>7.8507174144000214E-2</v>
          </cell>
        </row>
        <row r="1071">
          <cell r="C1071" t="str">
            <v>IN3120160830</v>
          </cell>
          <cell r="D1071" t="str">
            <v>07.73% TN SDL SPL 2028</v>
          </cell>
          <cell r="E1071" t="str">
            <v>SDL</v>
          </cell>
          <cell r="F1071">
            <v>46805</v>
          </cell>
          <cell r="G1071">
            <v>99.777199999999993</v>
          </cell>
          <cell r="H1071">
            <v>7.7839000000000005E-2</v>
          </cell>
          <cell r="I1071">
            <v>3.9446986761973166</v>
          </cell>
          <cell r="J1071" t="str">
            <v>Sovereign</v>
          </cell>
          <cell r="K1071"/>
          <cell r="L1071" t="str">
            <v>Maturity</v>
          </cell>
          <cell r="M1071">
            <v>46805</v>
          </cell>
          <cell r="N1071">
            <v>100</v>
          </cell>
          <cell r="O1071">
            <v>4.0982243763255779</v>
          </cell>
          <cell r="P1071">
            <v>7.9353727480250047E-2</v>
          </cell>
        </row>
        <row r="1072">
          <cell r="C1072" t="str">
            <v>IN3120160806</v>
          </cell>
          <cell r="D1072" t="str">
            <v>07.73% TN SDL SPL 2027</v>
          </cell>
          <cell r="E1072" t="str">
            <v>SDL</v>
          </cell>
          <cell r="F1072">
            <v>46440</v>
          </cell>
          <cell r="G1072">
            <v>99.961299999999994</v>
          </cell>
          <cell r="H1072">
            <v>7.7407000000000004E-2</v>
          </cell>
          <cell r="I1072">
            <v>3.2749860350411431</v>
          </cell>
          <cell r="J1072" t="str">
            <v>Sovereign</v>
          </cell>
          <cell r="K1072"/>
          <cell r="L1072" t="str">
            <v>Maturity</v>
          </cell>
          <cell r="M1072">
            <v>46440</v>
          </cell>
          <cell r="N1072">
            <v>100</v>
          </cell>
          <cell r="O1072">
            <v>3.4017394570483579</v>
          </cell>
          <cell r="P1072">
            <v>7.8904960912250077E-2</v>
          </cell>
        </row>
        <row r="1073">
          <cell r="C1073" t="str">
            <v>IN3120160723</v>
          </cell>
          <cell r="D1073" t="str">
            <v>07.73% TN SDL SPL 2025</v>
          </cell>
          <cell r="E1073" t="str">
            <v>SDL</v>
          </cell>
          <cell r="F1073">
            <v>45710</v>
          </cell>
          <cell r="G1073">
            <v>100.33839999999999</v>
          </cell>
          <cell r="H1073">
            <v>7.5447E-2</v>
          </cell>
          <cell r="I1073">
            <v>1.7710224533175101</v>
          </cell>
          <cell r="J1073" t="str">
            <v>Sovereign</v>
          </cell>
          <cell r="K1073"/>
          <cell r="L1073" t="str">
            <v>Maturity</v>
          </cell>
          <cell r="M1073">
            <v>45710</v>
          </cell>
          <cell r="N1073">
            <v>100</v>
          </cell>
          <cell r="O1073">
            <v>1.8378316188352333</v>
          </cell>
          <cell r="P1073">
            <v>7.6870062452250032E-2</v>
          </cell>
        </row>
        <row r="1074">
          <cell r="C1074" t="str">
            <v>IN3120160673</v>
          </cell>
          <cell r="D1074" t="str">
            <v>07.72% TN SDL SPL 2025</v>
          </cell>
          <cell r="E1074" t="str">
            <v>SDL</v>
          </cell>
          <cell r="F1074">
            <v>45710</v>
          </cell>
          <cell r="G1074">
            <v>100.32</v>
          </cell>
          <cell r="H1074">
            <v>7.5447E-2</v>
          </cell>
          <cell r="I1074">
            <v>1.7712069892958862</v>
          </cell>
          <cell r="J1074" t="str">
            <v>Sovereign</v>
          </cell>
          <cell r="K1074"/>
          <cell r="L1074" t="str">
            <v>Maturity</v>
          </cell>
          <cell r="M1074">
            <v>45710</v>
          </cell>
          <cell r="N1074">
            <v>100</v>
          </cell>
          <cell r="O1074">
            <v>1.8380231161565896</v>
          </cell>
          <cell r="P1074">
            <v>7.6870062452250032E-2</v>
          </cell>
        </row>
        <row r="1075">
          <cell r="C1075" t="str">
            <v>IN3120160681</v>
          </cell>
          <cell r="D1075" t="str">
            <v>07.73% TN SDL SPL 2024</v>
          </cell>
          <cell r="E1075" t="str">
            <v>SDL</v>
          </cell>
          <cell r="F1075">
            <v>45344</v>
          </cell>
          <cell r="G1075">
            <v>100.2353</v>
          </cell>
          <cell r="H1075">
            <v>7.4829999999999994E-2</v>
          </cell>
          <cell r="I1075">
            <v>0.92696163682650778</v>
          </cell>
          <cell r="J1075" t="str">
            <v>Sovereign</v>
          </cell>
          <cell r="K1075"/>
          <cell r="L1075" t="str">
            <v>Maturity</v>
          </cell>
          <cell r="M1075">
            <v>45344</v>
          </cell>
          <cell r="N1075">
            <v>100</v>
          </cell>
          <cell r="O1075">
            <v>0.9616439064683715</v>
          </cell>
          <cell r="P1075">
            <v>7.6229882225000045E-2</v>
          </cell>
        </row>
        <row r="1076">
          <cell r="C1076" t="str">
            <v>IN3120160632</v>
          </cell>
          <cell r="D1076" t="str">
            <v>07.73% TN SDL SPL 2023</v>
          </cell>
          <cell r="E1076" t="str">
            <v>SDL</v>
          </cell>
          <cell r="F1076">
            <v>44979</v>
          </cell>
          <cell r="G1076">
            <v>100.014</v>
          </cell>
          <cell r="H1076">
            <v>6.7322000000000007E-2</v>
          </cell>
          <cell r="I1076">
            <v>1.5903043806802773E-2</v>
          </cell>
          <cell r="J1076" t="str">
            <v>Sovereign</v>
          </cell>
          <cell r="K1076"/>
          <cell r="L1076" t="str">
            <v>Maturity</v>
          </cell>
          <cell r="M1076">
            <v>44979</v>
          </cell>
          <cell r="N1076">
            <v>100</v>
          </cell>
          <cell r="O1076">
            <v>1.643835616438356E-2</v>
          </cell>
          <cell r="P1076">
            <v>6.7322000000000007E-2</v>
          </cell>
        </row>
        <row r="1077">
          <cell r="C1077" t="str">
            <v>IN3120160624</v>
          </cell>
          <cell r="D1077" t="str">
            <v>07.72% TN SDL SPL 2023</v>
          </cell>
          <cell r="E1077" t="str">
            <v>SDL</v>
          </cell>
          <cell r="F1077">
            <v>44979</v>
          </cell>
          <cell r="G1077">
            <v>100.01390000000001</v>
          </cell>
          <cell r="H1077">
            <v>6.7322000000000007E-2</v>
          </cell>
          <cell r="I1077">
            <v>1.5903043806802773E-2</v>
          </cell>
          <cell r="J1077" t="str">
            <v>Sovereign</v>
          </cell>
          <cell r="K1077"/>
          <cell r="L1077" t="str">
            <v>Maturity</v>
          </cell>
          <cell r="M1077">
            <v>44979</v>
          </cell>
          <cell r="N1077">
            <v>100</v>
          </cell>
          <cell r="O1077">
            <v>1.643835616438356E-2</v>
          </cell>
          <cell r="P1077">
            <v>6.7322000000000007E-2</v>
          </cell>
        </row>
        <row r="1078">
          <cell r="C1078" t="str">
            <v>IN3120160889</v>
          </cell>
          <cell r="D1078" t="str">
            <v>07.73% TN SDL SPL 2030</v>
          </cell>
          <cell r="E1078" t="str">
            <v>SDL</v>
          </cell>
          <cell r="F1078">
            <v>47536</v>
          </cell>
          <cell r="G1078">
            <v>99.944299999999998</v>
          </cell>
          <cell r="H1078">
            <v>7.7399999999999997E-2</v>
          </cell>
          <cell r="I1078">
            <v>5.1459228661417074</v>
          </cell>
          <cell r="J1078" t="str">
            <v>Sovereign</v>
          </cell>
          <cell r="K1078"/>
          <cell r="L1078" t="str">
            <v>Maturity</v>
          </cell>
          <cell r="M1078">
            <v>47536</v>
          </cell>
          <cell r="N1078">
            <v>100</v>
          </cell>
          <cell r="O1078">
            <v>5.3450700810613911</v>
          </cell>
          <cell r="P1078">
            <v>7.889769000000002E-2</v>
          </cell>
        </row>
        <row r="1079">
          <cell r="C1079" t="str">
            <v>IN2820160363</v>
          </cell>
          <cell r="D1079" t="str">
            <v>07.88% Punjab SDL 01-03-2027</v>
          </cell>
          <cell r="E1079" t="str">
            <v>SDL</v>
          </cell>
          <cell r="F1079">
            <v>46447</v>
          </cell>
          <cell r="G1079">
            <v>101.3189</v>
          </cell>
          <cell r="H1079">
            <v>7.4940999999999994E-2</v>
          </cell>
          <cell r="I1079">
            <v>3.2980949701835618</v>
          </cell>
          <cell r="J1079" t="str">
            <v>Sovereign</v>
          </cell>
          <cell r="K1079"/>
          <cell r="L1079" t="str">
            <v>Maturity</v>
          </cell>
          <cell r="M1079">
            <v>46447</v>
          </cell>
          <cell r="N1079">
            <v>100</v>
          </cell>
          <cell r="O1079">
            <v>3.4216762377638248</v>
          </cell>
          <cell r="P1079">
            <v>7.6345038370249974E-2</v>
          </cell>
        </row>
        <row r="1080">
          <cell r="C1080" t="str">
            <v>IN2120160105</v>
          </cell>
          <cell r="D1080" t="str">
            <v>07.76% Madhya Pradesh SDL 01-03-2027</v>
          </cell>
          <cell r="E1080" t="str">
            <v>SDL</v>
          </cell>
          <cell r="F1080">
            <v>46447</v>
          </cell>
          <cell r="G1080">
            <v>101.0467</v>
          </cell>
          <cell r="H1080">
            <v>7.4537000000000006E-2</v>
          </cell>
          <cell r="I1080">
            <v>3.3057364415883872</v>
          </cell>
          <cell r="J1080" t="str">
            <v>Sovereign</v>
          </cell>
          <cell r="K1080"/>
          <cell r="L1080" t="str">
            <v>Maturity</v>
          </cell>
          <cell r="M1080">
            <v>46447</v>
          </cell>
          <cell r="N1080">
            <v>100</v>
          </cell>
          <cell r="O1080">
            <v>3.4289362801617238</v>
          </cell>
          <cell r="P1080">
            <v>7.5925941092249927E-2</v>
          </cell>
        </row>
        <row r="1081">
          <cell r="C1081" t="str">
            <v>IN3420160167</v>
          </cell>
          <cell r="D1081" t="str">
            <v>07.78% West Bengal SDL 01-03-2027</v>
          </cell>
          <cell r="E1081" t="str">
            <v>SDL</v>
          </cell>
          <cell r="F1081">
            <v>46447</v>
          </cell>
          <cell r="G1081">
            <v>101.11539999999999</v>
          </cell>
          <cell r="H1081">
            <v>7.4537000000000006E-2</v>
          </cell>
          <cell r="I1081">
            <v>3.3046544502423747</v>
          </cell>
          <cell r="J1081" t="str">
            <v>Sovereign</v>
          </cell>
          <cell r="K1081"/>
          <cell r="L1081" t="str">
            <v>Maturity</v>
          </cell>
          <cell r="M1081">
            <v>46447</v>
          </cell>
          <cell r="N1081">
            <v>100</v>
          </cell>
          <cell r="O1081">
            <v>3.4278139646212322</v>
          </cell>
          <cell r="P1081">
            <v>7.5925941092249927E-2</v>
          </cell>
        </row>
        <row r="1082">
          <cell r="C1082" t="str">
            <v>IN3120161309</v>
          </cell>
          <cell r="D1082" t="str">
            <v>07.74% Tamil Nadu SDL 01-03-2027</v>
          </cell>
          <cell r="E1082" t="str">
            <v>SDL</v>
          </cell>
          <cell r="F1082">
            <v>46447</v>
          </cell>
          <cell r="G1082">
            <v>100.9798</v>
          </cell>
          <cell r="H1082">
            <v>7.4532000000000001E-2</v>
          </cell>
          <cell r="I1082">
            <v>3.3068345273888746</v>
          </cell>
          <cell r="J1082" t="str">
            <v>Sovereign</v>
          </cell>
          <cell r="K1082"/>
          <cell r="L1082" t="str">
            <v>Maturity</v>
          </cell>
          <cell r="M1082">
            <v>46447</v>
          </cell>
          <cell r="N1082">
            <v>100</v>
          </cell>
          <cell r="O1082">
            <v>3.4300670228865484</v>
          </cell>
          <cell r="P1082">
            <v>7.5920754756000131E-2</v>
          </cell>
        </row>
        <row r="1083">
          <cell r="C1083" t="str">
            <v>IN1920160109</v>
          </cell>
          <cell r="D1083" t="str">
            <v>07.75% Karnataka SDL 01-03-2027</v>
          </cell>
          <cell r="E1083" t="str">
            <v>SDL</v>
          </cell>
          <cell r="F1083">
            <v>46447</v>
          </cell>
          <cell r="G1083">
            <v>101.0252</v>
          </cell>
          <cell r="H1083">
            <v>7.4499999999999997E-2</v>
          </cell>
          <cell r="I1083">
            <v>3.306385236112944</v>
          </cell>
          <cell r="J1083" t="str">
            <v>Sovereign</v>
          </cell>
          <cell r="K1083"/>
          <cell r="L1083" t="str">
            <v>Maturity</v>
          </cell>
          <cell r="M1083">
            <v>46447</v>
          </cell>
          <cell r="N1083">
            <v>100</v>
          </cell>
          <cell r="O1083">
            <v>3.4295480861581513</v>
          </cell>
          <cell r="P1083">
            <v>7.588756249999995E-2</v>
          </cell>
        </row>
        <row r="1084">
          <cell r="C1084" t="str">
            <v>IN1620160276</v>
          </cell>
          <cell r="D1084" t="str">
            <v>07.80% Haryana SDL 01-03-2027</v>
          </cell>
          <cell r="E1084" t="str">
            <v>SDL</v>
          </cell>
          <cell r="F1084">
            <v>46447</v>
          </cell>
          <cell r="G1084">
            <v>101.1623</v>
          </cell>
          <cell r="H1084">
            <v>7.46E-2</v>
          </cell>
          <cell r="I1084">
            <v>3.3033913559660686</v>
          </cell>
          <cell r="J1084" t="str">
            <v>Sovereign</v>
          </cell>
          <cell r="K1084"/>
          <cell r="L1084" t="str">
            <v>Maturity</v>
          </cell>
          <cell r="M1084">
            <v>46447</v>
          </cell>
          <cell r="N1084">
            <v>100</v>
          </cell>
          <cell r="O1084">
            <v>3.4266078535436031</v>
          </cell>
          <cell r="P1084">
            <v>7.5991290000000156E-2</v>
          </cell>
        </row>
        <row r="1085">
          <cell r="C1085" t="str">
            <v>IN1320160170</v>
          </cell>
          <cell r="D1085" t="str">
            <v>07.78% Bihar SDL 01-03-2027</v>
          </cell>
          <cell r="E1085" t="str">
            <v>SDL</v>
          </cell>
          <cell r="F1085">
            <v>46447</v>
          </cell>
          <cell r="G1085">
            <v>101.0718</v>
          </cell>
          <cell r="H1085">
            <v>7.4662999999999993E-2</v>
          </cell>
          <cell r="I1085">
            <v>3.3042891851690355</v>
          </cell>
          <cell r="J1085" t="str">
            <v>Sovereign</v>
          </cell>
          <cell r="K1085"/>
          <cell r="L1085" t="str">
            <v>Maturity</v>
          </cell>
          <cell r="M1085">
            <v>46447</v>
          </cell>
          <cell r="N1085">
            <v>100</v>
          </cell>
          <cell r="O1085">
            <v>3.4276432568851734</v>
          </cell>
          <cell r="P1085">
            <v>7.605664089225006E-2</v>
          </cell>
        </row>
        <row r="1086">
          <cell r="C1086" t="str">
            <v>IN3520160026</v>
          </cell>
          <cell r="D1086" t="str">
            <v>07.80% Chattisgarh SDL 01-03-2027</v>
          </cell>
          <cell r="E1086" t="str">
            <v>SDL</v>
          </cell>
          <cell r="F1086">
            <v>46447</v>
          </cell>
          <cell r="G1086">
            <v>101.15089999999999</v>
          </cell>
          <cell r="H1086">
            <v>7.4633000000000005E-2</v>
          </cell>
          <cell r="I1086">
            <v>3.3032956513869927</v>
          </cell>
          <cell r="J1086" t="str">
            <v>Sovereign</v>
          </cell>
          <cell r="K1086"/>
          <cell r="L1086" t="str">
            <v>Maturity</v>
          </cell>
          <cell r="M1086">
            <v>46447</v>
          </cell>
          <cell r="N1086">
            <v>100</v>
          </cell>
          <cell r="O1086">
            <v>3.4265630835619754</v>
          </cell>
          <cell r="P1086">
            <v>7.6025521172250032E-2</v>
          </cell>
        </row>
        <row r="1087">
          <cell r="C1087" t="str">
            <v>IN1720160259</v>
          </cell>
          <cell r="D1087" t="str">
            <v>07.54% HP SDL SPL 2023</v>
          </cell>
          <cell r="E1087" t="str">
            <v>SDL</v>
          </cell>
          <cell r="F1087">
            <v>44985</v>
          </cell>
          <cell r="G1087">
            <v>100.02200000000001</v>
          </cell>
          <cell r="H1087">
            <v>6.7376000000000005E-2</v>
          </cell>
          <cell r="I1087">
            <v>3.180525683646044E-2</v>
          </cell>
          <cell r="J1087" t="str">
            <v>Sovereign</v>
          </cell>
          <cell r="K1087"/>
          <cell r="L1087" t="str">
            <v>Maturity</v>
          </cell>
          <cell r="M1087">
            <v>44985</v>
          </cell>
          <cell r="N1087">
            <v>100</v>
          </cell>
          <cell r="O1087">
            <v>3.287671232876712E-2</v>
          </cell>
          <cell r="P1087">
            <v>6.7376000000000005E-2</v>
          </cell>
        </row>
        <row r="1088">
          <cell r="C1088" t="str">
            <v>IN1720160275</v>
          </cell>
          <cell r="D1088" t="str">
            <v>07.77% HP SDL SPL 2024</v>
          </cell>
          <cell r="E1088" t="str">
            <v>SDL</v>
          </cell>
          <cell r="F1088">
            <v>45350</v>
          </cell>
          <cell r="G1088">
            <v>100.2984</v>
          </cell>
          <cell r="H1088">
            <v>7.46E-2</v>
          </cell>
          <cell r="I1088">
            <v>0.94289613364458691</v>
          </cell>
          <cell r="J1088" t="str">
            <v>Sovereign</v>
          </cell>
          <cell r="K1088"/>
          <cell r="L1088" t="str">
            <v>Maturity</v>
          </cell>
          <cell r="M1088">
            <v>45350</v>
          </cell>
          <cell r="N1088">
            <v>100</v>
          </cell>
          <cell r="O1088">
            <v>0.97806615942953012</v>
          </cell>
          <cell r="P1088">
            <v>7.5991290000000156E-2</v>
          </cell>
        </row>
        <row r="1089">
          <cell r="C1089" t="str">
            <v>IN1720160291</v>
          </cell>
          <cell r="D1089" t="str">
            <v>07.92% HP SDL SPL 2025</v>
          </cell>
          <cell r="E1089" t="str">
            <v>SDL</v>
          </cell>
          <cell r="F1089">
            <v>45716</v>
          </cell>
          <cell r="G1089">
            <v>100.8687</v>
          </cell>
          <cell r="H1089">
            <v>7.4500999999999998E-2</v>
          </cell>
          <cell r="I1089">
            <v>1.7899761580811029</v>
          </cell>
          <cell r="J1089" t="str">
            <v>Sovereign</v>
          </cell>
          <cell r="K1089"/>
          <cell r="L1089" t="str">
            <v>Maturity</v>
          </cell>
          <cell r="M1089">
            <v>45716</v>
          </cell>
          <cell r="N1089">
            <v>100</v>
          </cell>
          <cell r="O1089">
            <v>1.8566536649577032</v>
          </cell>
          <cell r="P1089">
            <v>7.5888599750250085E-2</v>
          </cell>
        </row>
        <row r="1090">
          <cell r="C1090" t="str">
            <v>IN1720160325</v>
          </cell>
          <cell r="D1090" t="str">
            <v>07.66% HP SDL SPL 2026</v>
          </cell>
          <cell r="E1090" t="str">
            <v>SDL</v>
          </cell>
          <cell r="F1090">
            <v>46081</v>
          </cell>
          <cell r="G1090">
            <v>100.3026</v>
          </cell>
          <cell r="H1090">
            <v>7.5448000000000001E-2</v>
          </cell>
          <cell r="I1090">
            <v>2.578017173398274</v>
          </cell>
          <cell r="J1090" t="str">
            <v>Sovereign</v>
          </cell>
          <cell r="K1090"/>
          <cell r="L1090" t="str">
            <v>Maturity</v>
          </cell>
          <cell r="M1090">
            <v>46081</v>
          </cell>
          <cell r="N1090">
            <v>100</v>
          </cell>
          <cell r="O1090">
            <v>2.6752702932475505</v>
          </cell>
          <cell r="P1090">
            <v>7.6871100176000295E-2</v>
          </cell>
        </row>
        <row r="1091">
          <cell r="C1091" t="str">
            <v>IN1720160341</v>
          </cell>
          <cell r="D1091" t="str">
            <v>07.80% HP SDL SPL 2027</v>
          </cell>
          <cell r="E1091" t="str">
            <v>SDL</v>
          </cell>
          <cell r="F1091">
            <v>46446</v>
          </cell>
          <cell r="G1091">
            <v>100.20659999999999</v>
          </cell>
          <cell r="H1091">
            <v>7.7379000000000003E-2</v>
          </cell>
          <cell r="I1091">
            <v>3.2926606267172143</v>
          </cell>
          <cell r="J1091" t="str">
            <v>Sovereign</v>
          </cell>
          <cell r="K1091"/>
          <cell r="L1091" t="str">
            <v>Maturity</v>
          </cell>
          <cell r="M1091">
            <v>46446</v>
          </cell>
          <cell r="N1091">
            <v>100</v>
          </cell>
          <cell r="O1091">
            <v>3.4200520200345901</v>
          </cell>
          <cell r="P1091">
            <v>7.8875877410250039E-2</v>
          </cell>
        </row>
        <row r="1092">
          <cell r="C1092" t="str">
            <v>IN1720160390</v>
          </cell>
          <cell r="D1092" t="str">
            <v>08.17% HP SDL SPL 2028</v>
          </cell>
          <cell r="E1092" t="str">
            <v>SDL</v>
          </cell>
          <cell r="F1092">
            <v>46811</v>
          </cell>
          <cell r="G1092">
            <v>101.7902</v>
          </cell>
          <cell r="H1092">
            <v>7.7327000000000007E-2</v>
          </cell>
          <cell r="I1092">
            <v>3.9304001117876513</v>
          </cell>
          <cell r="J1092" t="str">
            <v>Sovereign</v>
          </cell>
          <cell r="K1092"/>
          <cell r="L1092" t="str">
            <v>Maturity</v>
          </cell>
          <cell r="M1092">
            <v>46811</v>
          </cell>
          <cell r="N1092">
            <v>100</v>
          </cell>
          <cell r="O1092">
            <v>4.0823631365097528</v>
          </cell>
          <cell r="P1092">
            <v>7.882186623224996E-2</v>
          </cell>
        </row>
        <row r="1093">
          <cell r="C1093" t="str">
            <v>IN1720160424</v>
          </cell>
          <cell r="D1093" t="str">
            <v>07.99% HP SDL SPL 2029</v>
          </cell>
          <cell r="E1093" t="str">
            <v>SDL</v>
          </cell>
          <cell r="F1093">
            <v>47177</v>
          </cell>
          <cell r="G1093">
            <v>101.2037</v>
          </cell>
          <cell r="H1093">
            <v>7.7355999999999994E-2</v>
          </cell>
          <cell r="I1093">
            <v>4.5658252649858149</v>
          </cell>
          <cell r="J1093" t="str">
            <v>Sovereign</v>
          </cell>
          <cell r="K1093"/>
          <cell r="L1093" t="str">
            <v>Maturity</v>
          </cell>
          <cell r="M1093">
            <v>47177</v>
          </cell>
          <cell r="N1093">
            <v>100</v>
          </cell>
          <cell r="O1093">
            <v>4.7424222545849366</v>
          </cell>
          <cell r="P1093">
            <v>7.8851987683999925E-2</v>
          </cell>
        </row>
        <row r="1094">
          <cell r="C1094" t="str">
            <v>IN1720160457</v>
          </cell>
          <cell r="D1094" t="str">
            <v>07.92% HP SDL SPL 2030</v>
          </cell>
          <cell r="E1094" t="str">
            <v>SDL</v>
          </cell>
          <cell r="F1094">
            <v>47542</v>
          </cell>
          <cell r="G1094">
            <v>100.64319999999999</v>
          </cell>
          <cell r="H1094">
            <v>7.7984999999999999E-2</v>
          </cell>
          <cell r="I1094">
            <v>5.1406334909448494</v>
          </cell>
          <cell r="J1094" t="str">
            <v>Sovereign</v>
          </cell>
          <cell r="K1094"/>
          <cell r="L1094" t="str">
            <v>Maturity</v>
          </cell>
          <cell r="M1094">
            <v>47542</v>
          </cell>
          <cell r="N1094">
            <v>100</v>
          </cell>
          <cell r="O1094">
            <v>5.3410796423405165</v>
          </cell>
          <cell r="P1094">
            <v>7.9505415056249973E-2</v>
          </cell>
        </row>
        <row r="1095">
          <cell r="C1095" t="str">
            <v>IN1720160507</v>
          </cell>
          <cell r="D1095" t="str">
            <v>08.04% HP SDL SPL 2031</v>
          </cell>
          <cell r="E1095" t="str">
            <v>SDL</v>
          </cell>
          <cell r="F1095">
            <v>47907</v>
          </cell>
          <cell r="G1095">
            <v>101.32729999999999</v>
          </cell>
          <cell r="H1095">
            <v>7.8135999999999997E-2</v>
          </cell>
          <cell r="I1095">
            <v>5.6526758608093433</v>
          </cell>
          <cell r="J1095" t="str">
            <v>Sovereign</v>
          </cell>
          <cell r="K1095"/>
          <cell r="L1095" t="str">
            <v>Maturity</v>
          </cell>
          <cell r="M1095">
            <v>47907</v>
          </cell>
          <cell r="N1095">
            <v>100</v>
          </cell>
          <cell r="O1095">
            <v>5.8735146013394433</v>
          </cell>
          <cell r="P1095">
            <v>7.9662308624000255E-2</v>
          </cell>
        </row>
        <row r="1096">
          <cell r="C1096" t="str">
            <v>IN1720160515</v>
          </cell>
          <cell r="D1096" t="str">
            <v>07.97% HP SDL SPL 2032</v>
          </cell>
          <cell r="E1096" t="str">
            <v>SDL</v>
          </cell>
          <cell r="F1096">
            <v>48272</v>
          </cell>
          <cell r="G1096">
            <v>99.972899999999996</v>
          </cell>
          <cell r="H1096">
            <v>7.9735E-2</v>
          </cell>
          <cell r="I1096">
            <v>6.1261270022692003</v>
          </cell>
          <cell r="J1096" t="str">
            <v>Sovereign</v>
          </cell>
          <cell r="K1096"/>
          <cell r="L1096" t="str">
            <v>Maturity</v>
          </cell>
          <cell r="M1096">
            <v>48272</v>
          </cell>
          <cell r="N1096">
            <v>100</v>
          </cell>
          <cell r="O1096">
            <v>6.3703603705321674</v>
          </cell>
          <cell r="P1096">
            <v>8.1324417556249973E-2</v>
          </cell>
        </row>
        <row r="1097">
          <cell r="C1097" t="str">
            <v>IN1720160333</v>
          </cell>
          <cell r="D1097" t="str">
            <v>07.56% HP SDL SPL 2023</v>
          </cell>
          <cell r="E1097" t="str">
            <v>SDL</v>
          </cell>
          <cell r="F1097">
            <v>44985</v>
          </cell>
          <cell r="G1097">
            <v>100.0226</v>
          </cell>
          <cell r="H1097">
            <v>6.7376000000000005E-2</v>
          </cell>
          <cell r="I1097">
            <v>3.180525683646044E-2</v>
          </cell>
          <cell r="J1097" t="str">
            <v>Sovereign</v>
          </cell>
          <cell r="K1097"/>
          <cell r="L1097" t="str">
            <v>Maturity</v>
          </cell>
          <cell r="M1097">
            <v>44985</v>
          </cell>
          <cell r="N1097">
            <v>100</v>
          </cell>
          <cell r="O1097">
            <v>3.287671232876712E-2</v>
          </cell>
          <cell r="P1097">
            <v>6.7376000000000005E-2</v>
          </cell>
        </row>
        <row r="1098">
          <cell r="C1098" t="str">
            <v>IN1720160366</v>
          </cell>
          <cell r="D1098" t="str">
            <v>07.79% HP SDL SPL 2024</v>
          </cell>
          <cell r="E1098" t="str">
            <v>SDL</v>
          </cell>
          <cell r="F1098">
            <v>45350</v>
          </cell>
          <cell r="G1098">
            <v>100.318</v>
          </cell>
          <cell r="H1098">
            <v>7.46E-2</v>
          </cell>
          <cell r="I1098">
            <v>0.94277382293579504</v>
          </cell>
          <cell r="J1098" t="str">
            <v>Sovereign</v>
          </cell>
          <cell r="K1098"/>
          <cell r="L1098" t="str">
            <v>Maturity</v>
          </cell>
          <cell r="M1098">
            <v>45350</v>
          </cell>
          <cell r="N1098">
            <v>100</v>
          </cell>
          <cell r="O1098">
            <v>0.97793928653130024</v>
          </cell>
          <cell r="P1098">
            <v>7.5991290000000156E-2</v>
          </cell>
        </row>
        <row r="1099">
          <cell r="C1099" t="str">
            <v>IN1720160382</v>
          </cell>
          <cell r="D1099" t="str">
            <v>07.94% HP SDL SPL 2025</v>
          </cell>
          <cell r="E1099" t="str">
            <v>SDL</v>
          </cell>
          <cell r="F1099">
            <v>45716</v>
          </cell>
          <cell r="G1099">
            <v>100.9058</v>
          </cell>
          <cell r="H1099">
            <v>7.4500999999999998E-2</v>
          </cell>
          <cell r="I1099">
            <v>1.7896106570687549</v>
          </cell>
          <cell r="J1099" t="str">
            <v>Sovereign</v>
          </cell>
          <cell r="K1099"/>
          <cell r="L1099" t="str">
            <v>Maturity</v>
          </cell>
          <cell r="M1099">
            <v>45716</v>
          </cell>
          <cell r="N1099">
            <v>100</v>
          </cell>
          <cell r="O1099">
            <v>1.8562745488498946</v>
          </cell>
          <cell r="P1099">
            <v>7.5888599750250085E-2</v>
          </cell>
        </row>
        <row r="1100">
          <cell r="C1100" t="str">
            <v>IN1720160416</v>
          </cell>
          <cell r="D1100" t="str">
            <v>07.68% HP SDL SPL 2026</v>
          </cell>
          <cell r="E1100" t="str">
            <v>SDL</v>
          </cell>
          <cell r="F1100">
            <v>46081</v>
          </cell>
          <cell r="G1100">
            <v>100.35599999999999</v>
          </cell>
          <cell r="H1100">
            <v>7.5448000000000001E-2</v>
          </cell>
          <cell r="I1100">
            <v>2.5773140702698898</v>
          </cell>
          <cell r="J1100" t="str">
            <v>Sovereign</v>
          </cell>
          <cell r="K1100"/>
          <cell r="L1100" t="str">
            <v>Maturity</v>
          </cell>
          <cell r="M1100">
            <v>46081</v>
          </cell>
          <cell r="N1100">
            <v>100</v>
          </cell>
          <cell r="O1100">
            <v>2.6745406662567515</v>
          </cell>
          <cell r="P1100">
            <v>7.6871100176000295E-2</v>
          </cell>
        </row>
        <row r="1101">
          <cell r="C1101" t="str">
            <v>IN1720160432</v>
          </cell>
          <cell r="D1101" t="str">
            <v>07.82% HP SDL SPL 2027</v>
          </cell>
          <cell r="E1101" t="str">
            <v>SDL</v>
          </cell>
          <cell r="F1101">
            <v>46446</v>
          </cell>
          <cell r="G1101">
            <v>100.2748</v>
          </cell>
          <cell r="H1101">
            <v>7.7379000000000003E-2</v>
          </cell>
          <cell r="I1101">
            <v>3.2915783889257364</v>
          </cell>
          <cell r="J1101" t="str">
            <v>Sovereign</v>
          </cell>
          <cell r="K1101"/>
          <cell r="L1101" t="str">
            <v>Maturity</v>
          </cell>
          <cell r="M1101">
            <v>46446</v>
          </cell>
          <cell r="N1101">
            <v>100</v>
          </cell>
          <cell r="O1101">
            <v>3.4189279110040789</v>
          </cell>
          <cell r="P1101">
            <v>7.8875877410250039E-2</v>
          </cell>
        </row>
        <row r="1102">
          <cell r="C1102" t="str">
            <v>IN1720160465</v>
          </cell>
          <cell r="D1102" t="str">
            <v>08.19% HP SDL SPL 2028</v>
          </cell>
          <cell r="E1102" t="str">
            <v>SDL</v>
          </cell>
          <cell r="F1102">
            <v>46811</v>
          </cell>
          <cell r="G1102">
            <v>101.8723</v>
          </cell>
          <cell r="H1102">
            <v>7.7327000000000007E-2</v>
          </cell>
          <cell r="I1102">
            <v>3.9289526693460517</v>
          </cell>
          <cell r="J1102" t="str">
            <v>Sovereign</v>
          </cell>
          <cell r="K1102"/>
          <cell r="L1102" t="str">
            <v>Maturity</v>
          </cell>
          <cell r="M1102">
            <v>46811</v>
          </cell>
          <cell r="N1102">
            <v>100</v>
          </cell>
          <cell r="O1102">
            <v>4.0808597308773127</v>
          </cell>
          <cell r="P1102">
            <v>7.882186623224996E-2</v>
          </cell>
        </row>
        <row r="1103">
          <cell r="C1103" t="str">
            <v>IN1720160481</v>
          </cell>
          <cell r="D1103" t="str">
            <v>08.01% HP SDL SPL 2029</v>
          </cell>
          <cell r="E1103" t="str">
            <v>SDL</v>
          </cell>
          <cell r="F1103">
            <v>47177</v>
          </cell>
          <cell r="G1103">
            <v>101.2987</v>
          </cell>
          <cell r="H1103">
            <v>7.7355999999999994E-2</v>
          </cell>
          <cell r="I1103">
            <v>4.5639435515822777</v>
          </cell>
          <cell r="J1103" t="str">
            <v>Sovereign</v>
          </cell>
          <cell r="K1103"/>
          <cell r="L1103" t="str">
            <v>Maturity</v>
          </cell>
          <cell r="M1103">
            <v>47177</v>
          </cell>
          <cell r="N1103">
            <v>100</v>
          </cell>
          <cell r="O1103">
            <v>4.7404677602703771</v>
          </cell>
          <cell r="P1103">
            <v>7.8851987683999925E-2</v>
          </cell>
        </row>
        <row r="1104">
          <cell r="C1104" t="str">
            <v>IN1720160499</v>
          </cell>
          <cell r="D1104" t="str">
            <v>07.94% HP SDL SPL 2030</v>
          </cell>
          <cell r="E1104" t="str">
            <v>SDL</v>
          </cell>
          <cell r="F1104">
            <v>47542</v>
          </cell>
          <cell r="G1104">
            <v>100.75</v>
          </cell>
          <cell r="H1104">
            <v>7.7984999999999999E-2</v>
          </cell>
          <cell r="I1104">
            <v>5.138326912672758</v>
          </cell>
          <cell r="J1104" t="str">
            <v>Sovereign</v>
          </cell>
          <cell r="K1104"/>
          <cell r="L1104" t="str">
            <v>Maturity</v>
          </cell>
          <cell r="M1104">
            <v>47542</v>
          </cell>
          <cell r="N1104">
            <v>100</v>
          </cell>
          <cell r="O1104">
            <v>5.3386831248151507</v>
          </cell>
          <cell r="P1104">
            <v>7.9505415056249973E-2</v>
          </cell>
        </row>
        <row r="1105">
          <cell r="C1105" t="str">
            <v>IN1720160523</v>
          </cell>
          <cell r="D1105" t="str">
            <v>08.06% HP SDL SPL 2031</v>
          </cell>
          <cell r="E1105" t="str">
            <v>SDL</v>
          </cell>
          <cell r="F1105">
            <v>47907</v>
          </cell>
          <cell r="G1105">
            <v>101.44499999999999</v>
          </cell>
          <cell r="H1105">
            <v>7.8135999999999997E-2</v>
          </cell>
          <cell r="I1105">
            <v>5.6500138616986009</v>
          </cell>
          <cell r="J1105" t="str">
            <v>Sovereign</v>
          </cell>
          <cell r="K1105"/>
          <cell r="L1105" t="str">
            <v>Maturity</v>
          </cell>
          <cell r="M1105">
            <v>47907</v>
          </cell>
          <cell r="N1105">
            <v>100</v>
          </cell>
          <cell r="O1105">
            <v>5.8707486032474421</v>
          </cell>
          <cell r="P1105">
            <v>7.9662308624000255E-2</v>
          </cell>
        </row>
        <row r="1106">
          <cell r="C1106" t="str">
            <v>IN1720160531</v>
          </cell>
          <cell r="D1106" t="str">
            <v>07.99% HP SDL SPL 2032</v>
          </cell>
          <cell r="E1106" t="str">
            <v>SDL</v>
          </cell>
          <cell r="F1106">
            <v>48272</v>
          </cell>
          <cell r="G1106">
            <v>100.09990000000001</v>
          </cell>
          <cell r="H1106">
            <v>7.9735E-2</v>
          </cell>
          <cell r="I1106">
            <v>6.1230727319129112</v>
          </cell>
          <cell r="J1106" t="str">
            <v>Sovereign</v>
          </cell>
          <cell r="K1106"/>
          <cell r="L1106" t="str">
            <v>Maturity</v>
          </cell>
          <cell r="M1106">
            <v>48272</v>
          </cell>
          <cell r="N1106">
            <v>100</v>
          </cell>
          <cell r="O1106">
            <v>6.3671843340524488</v>
          </cell>
          <cell r="P1106">
            <v>8.1324417556249973E-2</v>
          </cell>
        </row>
        <row r="1107">
          <cell r="C1107" t="str">
            <v>IN3120160657</v>
          </cell>
          <cell r="D1107" t="str">
            <v>07.72% TN SDL SPL 2024</v>
          </cell>
          <cell r="E1107" t="str">
            <v>SDL</v>
          </cell>
          <cell r="F1107">
            <v>45344</v>
          </cell>
          <cell r="G1107">
            <v>100.2256</v>
          </cell>
          <cell r="H1107">
            <v>7.4829999999999994E-2</v>
          </cell>
          <cell r="I1107">
            <v>0.92702288878036654</v>
          </cell>
          <cell r="J1107" t="str">
            <v>Sovereign</v>
          </cell>
          <cell r="K1107"/>
          <cell r="L1107" t="str">
            <v>Maturity</v>
          </cell>
          <cell r="M1107">
            <v>45344</v>
          </cell>
          <cell r="N1107">
            <v>100</v>
          </cell>
          <cell r="O1107">
            <v>0.96170745016408399</v>
          </cell>
          <cell r="P1107">
            <v>7.6229882225000045E-2</v>
          </cell>
        </row>
        <row r="1108">
          <cell r="C1108" t="str">
            <v>IN3120160749</v>
          </cell>
          <cell r="D1108" t="str">
            <v>07.72% TN SDL SPL 2027</v>
          </cell>
          <cell r="E1108" t="str">
            <v>SDL</v>
          </cell>
          <cell r="F1108">
            <v>46440</v>
          </cell>
          <cell r="G1108">
            <v>99.927300000000002</v>
          </cell>
          <cell r="H1108">
            <v>7.7407000000000004E-2</v>
          </cell>
          <cell r="I1108">
            <v>3.2755306186857212</v>
          </cell>
          <cell r="J1108" t="str">
            <v>Sovereign</v>
          </cell>
          <cell r="K1108"/>
          <cell r="L1108" t="str">
            <v>Maturity</v>
          </cell>
          <cell r="M1108">
            <v>46440</v>
          </cell>
          <cell r="N1108">
            <v>100</v>
          </cell>
          <cell r="O1108">
            <v>3.4023051179860238</v>
          </cell>
          <cell r="P1108">
            <v>7.8904960912250077E-2</v>
          </cell>
        </row>
        <row r="1109">
          <cell r="C1109" t="str">
            <v>IN3120160780</v>
          </cell>
          <cell r="D1109" t="str">
            <v>07.72% TN SDL SPL 2028</v>
          </cell>
          <cell r="E1109" t="str">
            <v>SDL</v>
          </cell>
          <cell r="F1109">
            <v>46805</v>
          </cell>
          <cell r="G1109">
            <v>99.736400000000003</v>
          </cell>
          <cell r="H1109">
            <v>7.7839000000000005E-2</v>
          </cell>
          <cell r="I1109">
            <v>3.9454522295774241</v>
          </cell>
          <cell r="J1109" t="str">
            <v>Sovereign</v>
          </cell>
          <cell r="K1109"/>
          <cell r="L1109" t="str">
            <v>Maturity</v>
          </cell>
          <cell r="M1109">
            <v>46805</v>
          </cell>
          <cell r="N1109">
            <v>100</v>
          </cell>
          <cell r="O1109">
            <v>4.0990072576264627</v>
          </cell>
          <cell r="P1109">
            <v>7.9353727480250047E-2</v>
          </cell>
        </row>
        <row r="1110">
          <cell r="C1110" t="str">
            <v>IN3120160848</v>
          </cell>
          <cell r="D1110" t="str">
            <v>07.72% TN SDL SPL 2029</v>
          </cell>
          <cell r="E1110" t="str">
            <v>SDL</v>
          </cell>
          <cell r="F1110">
            <v>47171</v>
          </cell>
          <cell r="G1110">
            <v>100.08110000000001</v>
          </cell>
          <cell r="H1110">
            <v>7.7023999999999995E-2</v>
          </cell>
          <cell r="I1110">
            <v>4.5721284461600664</v>
          </cell>
          <cell r="J1110" t="str">
            <v>Sovereign</v>
          </cell>
          <cell r="K1110"/>
          <cell r="L1110" t="str">
            <v>Maturity</v>
          </cell>
          <cell r="M1110">
            <v>47171</v>
          </cell>
          <cell r="N1110">
            <v>100</v>
          </cell>
          <cell r="O1110">
            <v>4.7482102568785836</v>
          </cell>
          <cell r="P1110">
            <v>7.8507174144000214E-2</v>
          </cell>
        </row>
        <row r="1111">
          <cell r="C1111" t="str">
            <v>IN3120160871</v>
          </cell>
          <cell r="D1111" t="str">
            <v>07.72% TN SDL SPL 2030</v>
          </cell>
          <cell r="E1111" t="str">
            <v>SDL</v>
          </cell>
          <cell r="F1111">
            <v>47536</v>
          </cell>
          <cell r="G1111">
            <v>99.890900000000002</v>
          </cell>
          <cell r="H1111">
            <v>7.7399999999999997E-2</v>
          </cell>
          <cell r="I1111">
            <v>5.1471020931939098</v>
          </cell>
          <cell r="J1111" t="str">
            <v>Sovereign</v>
          </cell>
          <cell r="K1111"/>
          <cell r="L1111" t="str">
            <v>Maturity</v>
          </cell>
          <cell r="M1111">
            <v>47536</v>
          </cell>
          <cell r="N1111">
            <v>100</v>
          </cell>
          <cell r="O1111">
            <v>5.3462949442005137</v>
          </cell>
          <cell r="P1111">
            <v>7.889769000000002E-2</v>
          </cell>
        </row>
        <row r="1112">
          <cell r="C1112" t="str">
            <v>IN3120160988</v>
          </cell>
          <cell r="D1112" t="str">
            <v>07.72% TN SDL SPL 2031</v>
          </cell>
          <cell r="E1112" t="str">
            <v>SDL</v>
          </cell>
          <cell r="F1112">
            <v>47901</v>
          </cell>
          <cell r="G1112">
            <v>99.525000000000006</v>
          </cell>
          <cell r="H1112">
            <v>7.8004000000000004E-2</v>
          </cell>
          <cell r="I1112">
            <v>5.6760812895428403</v>
          </cell>
          <cell r="J1112" t="str">
            <v>Sovereign</v>
          </cell>
          <cell r="K1112"/>
          <cell r="L1112" t="str">
            <v>Maturity</v>
          </cell>
          <cell r="M1112">
            <v>47901</v>
          </cell>
          <cell r="N1112">
            <v>100</v>
          </cell>
          <cell r="O1112">
            <v>5.8974598119975905</v>
          </cell>
          <cell r="P1112">
            <v>7.9525156004000008E-2</v>
          </cell>
        </row>
        <row r="1113">
          <cell r="C1113" t="str">
            <v>IN3120161051</v>
          </cell>
          <cell r="D1113" t="str">
            <v>07.72% TN SDL SPL 2032</v>
          </cell>
          <cell r="E1113" t="str">
            <v>SDL</v>
          </cell>
          <cell r="F1113">
            <v>48266</v>
          </cell>
          <cell r="G1113">
            <v>98.703800000000001</v>
          </cell>
          <cell r="H1113">
            <v>7.9235E-2</v>
          </cell>
          <cell r="I1113">
            <v>6.1551674122972448</v>
          </cell>
          <cell r="J1113" t="str">
            <v>Sovereign</v>
          </cell>
          <cell r="K1113"/>
          <cell r="L1113" t="str">
            <v>Maturity</v>
          </cell>
          <cell r="M1113">
            <v>48266</v>
          </cell>
          <cell r="N1113">
            <v>100</v>
          </cell>
          <cell r="O1113">
            <v>6.3990197572539316</v>
          </cell>
          <cell r="P1113">
            <v>8.0804546306250113E-2</v>
          </cell>
        </row>
        <row r="1114">
          <cell r="C1114" t="str">
            <v>IN3120160921</v>
          </cell>
          <cell r="D1114" t="str">
            <v>07.70% TN SDL SPL 2023</v>
          </cell>
          <cell r="E1114" t="str">
            <v>SDL</v>
          </cell>
          <cell r="F1114">
            <v>44979</v>
          </cell>
          <cell r="G1114">
            <v>100.01349999999999</v>
          </cell>
          <cell r="H1114">
            <v>6.7322000000000007E-2</v>
          </cell>
          <cell r="I1114">
            <v>1.5903043806802773E-2</v>
          </cell>
          <cell r="J1114" t="str">
            <v>Sovereign</v>
          </cell>
          <cell r="K1114"/>
          <cell r="L1114" t="str">
            <v>Maturity</v>
          </cell>
          <cell r="M1114">
            <v>44979</v>
          </cell>
          <cell r="N1114">
            <v>100</v>
          </cell>
          <cell r="O1114">
            <v>1.643835616438356E-2</v>
          </cell>
          <cell r="P1114">
            <v>6.7322000000000007E-2</v>
          </cell>
        </row>
        <row r="1115">
          <cell r="C1115" t="str">
            <v>IN3120161028</v>
          </cell>
          <cell r="D1115" t="str">
            <v>07.70% TN SDL SPL 2024</v>
          </cell>
          <cell r="E1115" t="str">
            <v>SDL</v>
          </cell>
          <cell r="F1115">
            <v>45344</v>
          </cell>
          <cell r="G1115">
            <v>100.2064</v>
          </cell>
          <cell r="H1115">
            <v>7.4829999999999994E-2</v>
          </cell>
          <cell r="I1115">
            <v>0.92714544377863706</v>
          </cell>
          <cell r="J1115" t="str">
            <v>Sovereign</v>
          </cell>
          <cell r="K1115"/>
          <cell r="L1115" t="str">
            <v>Maturity</v>
          </cell>
          <cell r="M1115">
            <v>45344</v>
          </cell>
          <cell r="N1115">
            <v>100</v>
          </cell>
          <cell r="O1115">
            <v>0.96183459055761478</v>
          </cell>
          <cell r="P1115">
            <v>7.6229882225000045E-2</v>
          </cell>
        </row>
        <row r="1116">
          <cell r="C1116" t="str">
            <v>IN3120161069</v>
          </cell>
          <cell r="D1116" t="str">
            <v>07.70% TN SDL SPL 2025</v>
          </cell>
          <cell r="E1116" t="str">
            <v>SDL</v>
          </cell>
          <cell r="F1116">
            <v>45710</v>
          </cell>
          <cell r="G1116">
            <v>100.2833</v>
          </cell>
          <cell r="H1116">
            <v>7.5447E-2</v>
          </cell>
          <cell r="I1116">
            <v>1.7715763084332239</v>
          </cell>
          <cell r="J1116" t="str">
            <v>Sovereign</v>
          </cell>
          <cell r="K1116"/>
          <cell r="L1116" t="str">
            <v>Maturity</v>
          </cell>
          <cell r="M1116">
            <v>45710</v>
          </cell>
          <cell r="N1116">
            <v>100</v>
          </cell>
          <cell r="O1116">
            <v>1.8384063673044047</v>
          </cell>
          <cell r="P1116">
            <v>7.6870062452250032E-2</v>
          </cell>
        </row>
        <row r="1117">
          <cell r="C1117" t="str">
            <v>IN3120161077</v>
          </cell>
          <cell r="D1117" t="str">
            <v>07.70% TN SDL SPL 2026</v>
          </cell>
          <cell r="E1117" t="str">
            <v>SDL</v>
          </cell>
          <cell r="F1117">
            <v>46075</v>
          </cell>
          <cell r="G1117">
            <v>100.2453</v>
          </cell>
          <cell r="H1117">
            <v>7.6065999999999995E-2</v>
          </cell>
          <cell r="I1117">
            <v>2.5540508365010286</v>
          </cell>
          <cell r="J1117" t="str">
            <v>Sovereign</v>
          </cell>
          <cell r="K1117"/>
          <cell r="L1117" t="str">
            <v>Maturity</v>
          </cell>
          <cell r="M1117">
            <v>46075</v>
          </cell>
          <cell r="N1117">
            <v>100</v>
          </cell>
          <cell r="O1117">
            <v>2.6511890519656722</v>
          </cell>
          <cell r="P1117">
            <v>7.751250908899987E-2</v>
          </cell>
        </row>
        <row r="1118">
          <cell r="C1118" t="str">
            <v>IN1720160143</v>
          </cell>
          <cell r="D1118" t="str">
            <v>07.51% HP SDL SPL 2023</v>
          </cell>
          <cell r="E1118" t="str">
            <v>SDL</v>
          </cell>
          <cell r="F1118">
            <v>44985</v>
          </cell>
          <cell r="G1118">
            <v>100.021</v>
          </cell>
          <cell r="H1118">
            <v>6.7376000000000005E-2</v>
          </cell>
          <cell r="I1118">
            <v>3.180525683646044E-2</v>
          </cell>
          <cell r="J1118" t="str">
            <v>Sovereign</v>
          </cell>
          <cell r="K1118"/>
          <cell r="L1118" t="str">
            <v>Maturity</v>
          </cell>
          <cell r="M1118">
            <v>44985</v>
          </cell>
          <cell r="N1118">
            <v>100</v>
          </cell>
          <cell r="O1118">
            <v>3.287671232876712E-2</v>
          </cell>
          <cell r="P1118">
            <v>6.7376000000000005E-2</v>
          </cell>
        </row>
        <row r="1119">
          <cell r="C1119" t="str">
            <v>IN1720160150</v>
          </cell>
          <cell r="D1119" t="str">
            <v>07.74% HP SDL SPL 2024</v>
          </cell>
          <cell r="E1119" t="str">
            <v>SDL</v>
          </cell>
          <cell r="F1119">
            <v>45350</v>
          </cell>
          <cell r="G1119">
            <v>100.2692</v>
          </cell>
          <cell r="H1119">
            <v>7.46E-2</v>
          </cell>
          <cell r="I1119">
            <v>0.94307972714893107</v>
          </cell>
          <cell r="J1119" t="str">
            <v>Sovereign</v>
          </cell>
          <cell r="K1119"/>
          <cell r="L1119" t="str">
            <v>Maturity</v>
          </cell>
          <cell r="M1119">
            <v>45350</v>
          </cell>
          <cell r="N1119">
            <v>100</v>
          </cell>
          <cell r="O1119">
            <v>0.97825660097158629</v>
          </cell>
          <cell r="P1119">
            <v>7.5991290000000156E-2</v>
          </cell>
        </row>
        <row r="1120">
          <cell r="C1120" t="str">
            <v>IN1720160168</v>
          </cell>
          <cell r="D1120" t="str">
            <v>07.89% HP SDL SPL 2025</v>
          </cell>
          <cell r="E1120" t="str">
            <v>SDL</v>
          </cell>
          <cell r="F1120">
            <v>45716</v>
          </cell>
          <cell r="G1120">
            <v>100.8129</v>
          </cell>
          <cell r="H1120">
            <v>7.4500999999999998E-2</v>
          </cell>
          <cell r="I1120">
            <v>1.7905250185124078</v>
          </cell>
          <cell r="J1120" t="str">
            <v>Sovereign</v>
          </cell>
          <cell r="K1120"/>
          <cell r="L1120" t="str">
            <v>Maturity</v>
          </cell>
          <cell r="M1120">
            <v>45716</v>
          </cell>
          <cell r="N1120">
            <v>100</v>
          </cell>
          <cell r="O1120">
            <v>1.8572229707145043</v>
          </cell>
          <cell r="P1120">
            <v>7.5888599750250085E-2</v>
          </cell>
        </row>
        <row r="1121">
          <cell r="C1121" t="str">
            <v>IN1720160176</v>
          </cell>
          <cell r="D1121" t="str">
            <v>07.63% HP SDL SPL 2026</v>
          </cell>
          <cell r="E1121" t="str">
            <v>SDL</v>
          </cell>
          <cell r="F1121">
            <v>46081</v>
          </cell>
          <cell r="G1121">
            <v>100.2225</v>
          </cell>
          <cell r="H1121">
            <v>7.5448000000000001E-2</v>
          </cell>
          <cell r="I1121">
            <v>2.5790734199067424</v>
          </cell>
          <cell r="J1121" t="str">
            <v>Sovereign</v>
          </cell>
          <cell r="K1121"/>
          <cell r="L1121" t="str">
            <v>Maturity</v>
          </cell>
          <cell r="M1121">
            <v>46081</v>
          </cell>
          <cell r="N1121">
            <v>100</v>
          </cell>
          <cell r="O1121">
            <v>2.6763663855993047</v>
          </cell>
          <cell r="P1121">
            <v>7.6871100176000295E-2</v>
          </cell>
        </row>
        <row r="1122">
          <cell r="C1122" t="str">
            <v>IN1720160184</v>
          </cell>
          <cell r="D1122" t="str">
            <v>07.77% HP SDL SPL 2027</v>
          </cell>
          <cell r="E1122" t="str">
            <v>SDL</v>
          </cell>
          <cell r="F1122">
            <v>46446</v>
          </cell>
          <cell r="G1122">
            <v>100.10420000000001</v>
          </cell>
          <cell r="H1122">
            <v>7.7379000000000003E-2</v>
          </cell>
          <cell r="I1122">
            <v>3.2942870154144406</v>
          </cell>
          <cell r="J1122" t="str">
            <v>Sovereign</v>
          </cell>
          <cell r="K1122"/>
          <cell r="L1122" t="str">
            <v>Maturity</v>
          </cell>
          <cell r="M1122">
            <v>46446</v>
          </cell>
          <cell r="N1122">
            <v>100</v>
          </cell>
          <cell r="O1122">
            <v>3.4217413328973176</v>
          </cell>
          <cell r="P1122">
            <v>7.8875877410250039E-2</v>
          </cell>
        </row>
        <row r="1123">
          <cell r="C1123" t="str">
            <v>IN1520160202</v>
          </cell>
          <cell r="D1123" t="str">
            <v>07.71% Gujarat SDL 01-03-2027</v>
          </cell>
          <cell r="E1123" t="str">
            <v>SDL</v>
          </cell>
          <cell r="F1123">
            <v>46447</v>
          </cell>
          <cell r="G1123">
            <v>100.8781</v>
          </cell>
          <cell r="H1123">
            <v>7.4527999999999997E-2</v>
          </cell>
          <cell r="I1123">
            <v>3.3084745316622248</v>
          </cell>
          <cell r="J1123" t="str">
            <v>Sovereign</v>
          </cell>
          <cell r="K1123"/>
          <cell r="L1123" t="str">
            <v>Maturity</v>
          </cell>
          <cell r="M1123">
            <v>46447</v>
          </cell>
          <cell r="N1123">
            <v>100</v>
          </cell>
          <cell r="O1123">
            <v>3.431761526610086</v>
          </cell>
          <cell r="P1123">
            <v>7.5916605695999895E-2</v>
          </cell>
        </row>
        <row r="1124">
          <cell r="C1124" t="str">
            <v>IN3120161085</v>
          </cell>
          <cell r="D1124" t="str">
            <v>07.70% TN SDL SPL 2027</v>
          </cell>
          <cell r="E1124" t="str">
            <v>SDL</v>
          </cell>
          <cell r="F1124">
            <v>46440</v>
          </cell>
          <cell r="G1124">
            <v>99.859399999999994</v>
          </cell>
          <cell r="H1124">
            <v>7.7407000000000004E-2</v>
          </cell>
          <cell r="I1124">
            <v>3.2766210097942614</v>
          </cell>
          <cell r="J1124" t="str">
            <v>Sovereign</v>
          </cell>
          <cell r="K1124"/>
          <cell r="L1124" t="str">
            <v>Maturity</v>
          </cell>
          <cell r="M1124">
            <v>46440</v>
          </cell>
          <cell r="N1124">
            <v>100</v>
          </cell>
          <cell r="O1124">
            <v>3.4034377110468337</v>
          </cell>
          <cell r="P1124">
            <v>7.8904960912250077E-2</v>
          </cell>
        </row>
        <row r="1125">
          <cell r="C1125" t="str">
            <v>IN3120160301</v>
          </cell>
          <cell r="D1125" t="str">
            <v>07.71% TN SDL SPL 2023</v>
          </cell>
          <cell r="E1125" t="str">
            <v>SDL</v>
          </cell>
          <cell r="F1125">
            <v>44979</v>
          </cell>
          <cell r="G1125">
            <v>100.0137</v>
          </cell>
          <cell r="H1125">
            <v>6.7322000000000007E-2</v>
          </cell>
          <cell r="I1125">
            <v>1.5903043806802773E-2</v>
          </cell>
          <cell r="J1125" t="str">
            <v>Sovereign</v>
          </cell>
          <cell r="K1125"/>
          <cell r="L1125" t="str">
            <v>Maturity</v>
          </cell>
          <cell r="M1125">
            <v>44979</v>
          </cell>
          <cell r="N1125">
            <v>100</v>
          </cell>
          <cell r="O1125">
            <v>1.643835616438356E-2</v>
          </cell>
          <cell r="P1125">
            <v>6.7322000000000007E-2</v>
          </cell>
        </row>
        <row r="1126">
          <cell r="C1126" t="str">
            <v>IN3120160319</v>
          </cell>
          <cell r="D1126" t="str">
            <v>07.71% TN SDL SPL 2024</v>
          </cell>
          <cell r="E1126" t="str">
            <v>SDL</v>
          </cell>
          <cell r="F1126">
            <v>45344</v>
          </cell>
          <cell r="G1126">
            <v>100.21599999999999</v>
          </cell>
          <cell r="H1126">
            <v>7.4829999999999994E-2</v>
          </cell>
          <cell r="I1126">
            <v>0.92708415776204256</v>
          </cell>
          <cell r="J1126" t="str">
            <v>Sovereign</v>
          </cell>
          <cell r="K1126"/>
          <cell r="L1126" t="str">
            <v>Maturity</v>
          </cell>
          <cell r="M1126">
            <v>45344</v>
          </cell>
          <cell r="N1126">
            <v>100</v>
          </cell>
          <cell r="O1126">
            <v>0.96177101152470934</v>
          </cell>
          <cell r="P1126">
            <v>7.6229882225000045E-2</v>
          </cell>
        </row>
        <row r="1127">
          <cell r="C1127" t="str">
            <v>IN3120160335</v>
          </cell>
          <cell r="D1127" t="str">
            <v>07.71% TN SDL SPL 2025</v>
          </cell>
          <cell r="E1127" t="str">
            <v>SDL</v>
          </cell>
          <cell r="F1127">
            <v>45710</v>
          </cell>
          <cell r="G1127">
            <v>100.30159999999999</v>
          </cell>
          <cell r="H1127">
            <v>7.5447E-2</v>
          </cell>
          <cell r="I1127">
            <v>1.7713916076494007</v>
          </cell>
          <cell r="J1127" t="str">
            <v>Sovereign</v>
          </cell>
          <cell r="K1127"/>
          <cell r="L1127" t="str">
            <v>Maturity</v>
          </cell>
          <cell r="M1127">
            <v>45710</v>
          </cell>
          <cell r="N1127">
            <v>100</v>
          </cell>
          <cell r="O1127">
            <v>1.838214698960563</v>
          </cell>
          <cell r="P1127">
            <v>7.6870062452250032E-2</v>
          </cell>
        </row>
        <row r="1128">
          <cell r="C1128" t="str">
            <v>IN3120160368</v>
          </cell>
          <cell r="D1128" t="str">
            <v>07.71% TN SDL SPL 2026</v>
          </cell>
          <cell r="E1128" t="str">
            <v>SDL</v>
          </cell>
          <cell r="F1128">
            <v>46075</v>
          </cell>
          <cell r="G1128">
            <v>100.2718</v>
          </cell>
          <cell r="H1128">
            <v>7.6065999999999995E-2</v>
          </cell>
          <cell r="I1128">
            <v>2.5536998217258873</v>
          </cell>
          <cell r="J1128" t="str">
            <v>Sovereign</v>
          </cell>
          <cell r="K1128"/>
          <cell r="L1128" t="str">
            <v>Maturity</v>
          </cell>
          <cell r="M1128">
            <v>46075</v>
          </cell>
          <cell r="N1128">
            <v>100</v>
          </cell>
          <cell r="O1128">
            <v>2.650824687045588</v>
          </cell>
          <cell r="P1128">
            <v>7.751250908899987E-2</v>
          </cell>
        </row>
        <row r="1129">
          <cell r="C1129" t="str">
            <v>IN3120160392</v>
          </cell>
          <cell r="D1129" t="str">
            <v>07.71% TN SDL SPL 2027</v>
          </cell>
          <cell r="E1129" t="str">
            <v>SDL</v>
          </cell>
          <cell r="F1129">
            <v>46440</v>
          </cell>
          <cell r="G1129">
            <v>99.8934</v>
          </cell>
          <cell r="H1129">
            <v>7.7407000000000004E-2</v>
          </cell>
          <cell r="I1129">
            <v>3.2760756101173598</v>
          </cell>
          <cell r="J1129" t="str">
            <v>Sovereign</v>
          </cell>
          <cell r="K1129"/>
          <cell r="L1129" t="str">
            <v>Maturity</v>
          </cell>
          <cell r="M1129">
            <v>46440</v>
          </cell>
          <cell r="N1129">
            <v>100</v>
          </cell>
          <cell r="O1129">
            <v>3.4028712024935373</v>
          </cell>
          <cell r="P1129">
            <v>7.8904960912250077E-2</v>
          </cell>
        </row>
        <row r="1130">
          <cell r="C1130" t="str">
            <v>IN3120160426</v>
          </cell>
          <cell r="D1130" t="str">
            <v>07.71% TN SDL SPL 2028</v>
          </cell>
          <cell r="E1130" t="str">
            <v>SDL</v>
          </cell>
          <cell r="F1130">
            <v>46805</v>
          </cell>
          <cell r="G1130">
            <v>99.695499999999996</v>
          </cell>
          <cell r="H1130">
            <v>7.7839000000000005E-2</v>
          </cell>
          <cell r="I1130">
            <v>3.9462064491390385</v>
          </cell>
          <cell r="J1130" t="str">
            <v>Sovereign</v>
          </cell>
          <cell r="K1130"/>
          <cell r="L1130" t="str">
            <v>Maturity</v>
          </cell>
          <cell r="M1130">
            <v>46805</v>
          </cell>
          <cell r="N1130">
            <v>100</v>
          </cell>
          <cell r="O1130">
            <v>4.0997908310363051</v>
          </cell>
          <cell r="P1130">
            <v>7.9353727480250047E-2</v>
          </cell>
        </row>
        <row r="1131">
          <cell r="C1131" t="str">
            <v>IN3120160467</v>
          </cell>
          <cell r="D1131" t="str">
            <v>07.71% TN SDL SPL 2029</v>
          </cell>
          <cell r="E1131" t="str">
            <v>SDL</v>
          </cell>
          <cell r="F1131">
            <v>47171</v>
          </cell>
          <cell r="G1131">
            <v>100.0337</v>
          </cell>
          <cell r="H1131">
            <v>7.7023999999999995E-2</v>
          </cell>
          <cell r="I1131">
            <v>4.5730961237497034</v>
          </cell>
          <cell r="J1131" t="str">
            <v>Sovereign</v>
          </cell>
          <cell r="K1131"/>
          <cell r="L1131" t="str">
            <v>Maturity</v>
          </cell>
          <cell r="M1131">
            <v>47171</v>
          </cell>
          <cell r="N1131">
            <v>100</v>
          </cell>
          <cell r="O1131">
            <v>4.7492152016675524</v>
          </cell>
          <cell r="P1131">
            <v>7.8507174144000214E-2</v>
          </cell>
        </row>
        <row r="1132">
          <cell r="C1132" t="str">
            <v>IN3120160491</v>
          </cell>
          <cell r="D1132" t="str">
            <v>07.71% TN SDL SPL 2030</v>
          </cell>
          <cell r="E1132" t="str">
            <v>SDL</v>
          </cell>
          <cell r="F1132">
            <v>47536</v>
          </cell>
          <cell r="G1132">
            <v>99.837500000000006</v>
          </cell>
          <cell r="H1132">
            <v>7.7399999999999997E-2</v>
          </cell>
          <cell r="I1132">
            <v>5.1482826455859971</v>
          </cell>
          <cell r="J1132" t="str">
            <v>Sovereign</v>
          </cell>
          <cell r="K1132"/>
          <cell r="L1132" t="str">
            <v>Maturity</v>
          </cell>
          <cell r="M1132">
            <v>47536</v>
          </cell>
          <cell r="N1132">
            <v>100</v>
          </cell>
          <cell r="O1132">
            <v>5.3475211839701746</v>
          </cell>
          <cell r="P1132">
            <v>7.889769000000002E-2</v>
          </cell>
        </row>
        <row r="1133">
          <cell r="C1133" t="str">
            <v>IN3120160525</v>
          </cell>
          <cell r="D1133" t="str">
            <v>07.71% TN SDL SPL 2031</v>
          </cell>
          <cell r="E1133" t="str">
            <v>SDL</v>
          </cell>
          <cell r="F1133">
            <v>47901</v>
          </cell>
          <cell r="G1133">
            <v>99.466200000000001</v>
          </cell>
          <cell r="H1133">
            <v>7.8004000000000004E-2</v>
          </cell>
          <cell r="I1133">
            <v>5.67746764489765</v>
          </cell>
          <cell r="J1133" t="str">
            <v>Sovereign</v>
          </cell>
          <cell r="K1133"/>
          <cell r="L1133" t="str">
            <v>Maturity</v>
          </cell>
          <cell r="M1133">
            <v>47901</v>
          </cell>
          <cell r="N1133">
            <v>100</v>
          </cell>
          <cell r="O1133">
            <v>5.8989002379839484</v>
          </cell>
          <cell r="P1133">
            <v>7.9525156004000008E-2</v>
          </cell>
        </row>
        <row r="1134">
          <cell r="C1134" t="str">
            <v>IN3120160533</v>
          </cell>
          <cell r="D1134" t="str">
            <v>07.71% TN SDL SPL 2032</v>
          </cell>
          <cell r="E1134" t="str">
            <v>SDL</v>
          </cell>
          <cell r="F1134">
            <v>48266</v>
          </cell>
          <cell r="G1134">
            <v>98.640199999999993</v>
          </cell>
          <cell r="H1134">
            <v>7.9235E-2</v>
          </cell>
          <cell r="I1134">
            <v>6.1567485669713218</v>
          </cell>
          <cell r="J1134" t="str">
            <v>Sovereign</v>
          </cell>
          <cell r="K1134"/>
          <cell r="L1134" t="str">
            <v>Maturity</v>
          </cell>
          <cell r="M1134">
            <v>48266</v>
          </cell>
          <cell r="N1134">
            <v>100</v>
          </cell>
          <cell r="O1134">
            <v>6.4006635533233087</v>
          </cell>
          <cell r="P1134">
            <v>8.0804546306250113E-2</v>
          </cell>
        </row>
        <row r="1135">
          <cell r="C1135" t="str">
            <v>IN1720160192</v>
          </cell>
          <cell r="D1135" t="str">
            <v>08.14% HP SDL SPL 2028</v>
          </cell>
          <cell r="E1135" t="str">
            <v>SDL</v>
          </cell>
          <cell r="F1135">
            <v>46811</v>
          </cell>
          <cell r="G1135">
            <v>101.6671</v>
          </cell>
          <cell r="H1135">
            <v>7.7327000000000007E-2</v>
          </cell>
          <cell r="I1135">
            <v>3.9325759804686835</v>
          </cell>
          <cell r="J1135" t="str">
            <v>Sovereign</v>
          </cell>
          <cell r="K1135"/>
          <cell r="L1135" t="str">
            <v>Maturity</v>
          </cell>
          <cell r="M1135">
            <v>46811</v>
          </cell>
          <cell r="N1135">
            <v>100</v>
          </cell>
          <cell r="O1135">
            <v>4.0846231318895345</v>
          </cell>
          <cell r="P1135">
            <v>7.882186623224996E-2</v>
          </cell>
        </row>
        <row r="1136">
          <cell r="C1136" t="str">
            <v>IN1720160200</v>
          </cell>
          <cell r="D1136" t="str">
            <v>07.96% HP SDL SPL 2029</v>
          </cell>
          <cell r="E1136" t="str">
            <v>SDL</v>
          </cell>
          <cell r="F1136">
            <v>47177</v>
          </cell>
          <cell r="G1136">
            <v>101.0611</v>
          </cell>
          <cell r="H1136">
            <v>7.7355999999999994E-2</v>
          </cell>
          <cell r="I1136">
            <v>4.5686548601867187</v>
          </cell>
          <cell r="J1136" t="str">
            <v>Sovereign</v>
          </cell>
          <cell r="K1136"/>
          <cell r="L1136" t="str">
            <v>Maturity</v>
          </cell>
          <cell r="M1136">
            <v>47177</v>
          </cell>
          <cell r="N1136">
            <v>100</v>
          </cell>
          <cell r="O1136">
            <v>4.7453612928690205</v>
          </cell>
          <cell r="P1136">
            <v>7.8851987683999925E-2</v>
          </cell>
        </row>
        <row r="1137">
          <cell r="C1137" t="str">
            <v>IN1720160218</v>
          </cell>
          <cell r="D1137" t="str">
            <v>07.89% HP SDL SPL 2030</v>
          </cell>
          <cell r="E1137" t="str">
            <v>SDL</v>
          </cell>
          <cell r="F1137">
            <v>47542</v>
          </cell>
          <cell r="G1137">
            <v>100.48309999999999</v>
          </cell>
          <cell r="H1137">
            <v>7.7984999999999999E-2</v>
          </cell>
          <cell r="I1137">
            <v>5.1441029941346796</v>
          </cell>
          <cell r="J1137" t="str">
            <v>Sovereign</v>
          </cell>
          <cell r="K1137"/>
          <cell r="L1137" t="str">
            <v>Maturity</v>
          </cell>
          <cell r="M1137">
            <v>47542</v>
          </cell>
          <cell r="N1137">
            <v>100</v>
          </cell>
          <cell r="O1137">
            <v>5.3446844301334764</v>
          </cell>
          <cell r="P1137">
            <v>7.9505415056249973E-2</v>
          </cell>
        </row>
        <row r="1138">
          <cell r="C1138" t="str">
            <v>IN1720160226</v>
          </cell>
          <cell r="D1138" t="str">
            <v>08.01% HP SDL SPL 2031</v>
          </cell>
          <cell r="E1138" t="str">
            <v>SDL</v>
          </cell>
          <cell r="F1138">
            <v>47907</v>
          </cell>
          <cell r="G1138">
            <v>101.1507</v>
          </cell>
          <cell r="H1138">
            <v>7.8135999999999997E-2</v>
          </cell>
          <cell r="I1138">
            <v>5.6566809466524113</v>
          </cell>
          <cell r="J1138" t="str">
            <v>Sovereign</v>
          </cell>
          <cell r="K1138"/>
          <cell r="L1138" t="str">
            <v>Maturity</v>
          </cell>
          <cell r="M1138">
            <v>47907</v>
          </cell>
          <cell r="N1138">
            <v>100</v>
          </cell>
          <cell r="O1138">
            <v>5.8776761578762287</v>
          </cell>
          <cell r="P1138">
            <v>7.9662308624000255E-2</v>
          </cell>
        </row>
        <row r="1139">
          <cell r="C1139" t="str">
            <v>IN1720160234</v>
          </cell>
          <cell r="D1139" t="str">
            <v>07.94% HP SDL SPL 2032</v>
          </cell>
          <cell r="E1139" t="str">
            <v>SDL</v>
          </cell>
          <cell r="F1139">
            <v>48272</v>
          </cell>
          <cell r="G1139">
            <v>99.782300000000006</v>
          </cell>
          <cell r="H1139">
            <v>7.9735E-2</v>
          </cell>
          <cell r="I1139">
            <v>6.1307235009658063</v>
          </cell>
          <cell r="J1139" t="str">
            <v>Sovereign</v>
          </cell>
          <cell r="K1139"/>
          <cell r="L1139" t="str">
            <v>Maturity</v>
          </cell>
          <cell r="M1139">
            <v>48272</v>
          </cell>
          <cell r="N1139">
            <v>100</v>
          </cell>
          <cell r="O1139">
            <v>6.3751401201405606</v>
          </cell>
          <cell r="P1139">
            <v>8.1324417556249973E-2</v>
          </cell>
        </row>
        <row r="1140">
          <cell r="C1140" t="str">
            <v>IN3120161101</v>
          </cell>
          <cell r="D1140" t="str">
            <v>07.70% TN SDL SPL 2028</v>
          </cell>
          <cell r="E1140" t="str">
            <v>SDL</v>
          </cell>
          <cell r="F1140">
            <v>46805</v>
          </cell>
          <cell r="G1140">
            <v>99.654600000000002</v>
          </cell>
          <cell r="H1140">
            <v>7.7839000000000005E-2</v>
          </cell>
          <cell r="I1140">
            <v>3.9469613357659608</v>
          </cell>
          <cell r="J1140" t="str">
            <v>Sovereign</v>
          </cell>
          <cell r="K1140"/>
          <cell r="L1140" t="str">
            <v>Maturity</v>
          </cell>
          <cell r="M1140">
            <v>46805</v>
          </cell>
          <cell r="N1140">
            <v>100</v>
          </cell>
          <cell r="O1140">
            <v>4.1005750974733042</v>
          </cell>
          <cell r="P1140">
            <v>7.9353727480250047E-2</v>
          </cell>
        </row>
        <row r="1141">
          <cell r="C1141" t="str">
            <v>IN3120161119</v>
          </cell>
          <cell r="D1141" t="str">
            <v>07.70% TN SDL SPL 2029</v>
          </cell>
          <cell r="E1141" t="str">
            <v>SDL</v>
          </cell>
          <cell r="F1141">
            <v>47171</v>
          </cell>
          <cell r="G1141">
            <v>99.9863</v>
          </cell>
          <cell r="H1141">
            <v>7.7023999999999995E-2</v>
          </cell>
          <cell r="I1141">
            <v>4.574064776729557</v>
          </cell>
          <cell r="J1141" t="str">
            <v>Sovereign</v>
          </cell>
          <cell r="K1141"/>
          <cell r="L1141" t="str">
            <v>Maturity</v>
          </cell>
          <cell r="M1141">
            <v>47171</v>
          </cell>
          <cell r="N1141">
            <v>100</v>
          </cell>
          <cell r="O1141">
            <v>4.750221159410966</v>
          </cell>
          <cell r="P1141">
            <v>7.8507174144000214E-2</v>
          </cell>
        </row>
        <row r="1142">
          <cell r="C1142" t="str">
            <v>IN3120161143</v>
          </cell>
          <cell r="D1142" t="str">
            <v>07.70% TN SDL SPL 2030</v>
          </cell>
          <cell r="E1142" t="str">
            <v>SDL</v>
          </cell>
          <cell r="F1142">
            <v>47536</v>
          </cell>
          <cell r="G1142">
            <v>99.784199999999998</v>
          </cell>
          <cell r="H1142">
            <v>7.7399999999999997E-2</v>
          </cell>
          <cell r="I1142">
            <v>5.1494645255535634</v>
          </cell>
          <cell r="J1142" t="str">
            <v>Sovereign</v>
          </cell>
          <cell r="K1142"/>
          <cell r="L1142" t="str">
            <v>Maturity</v>
          </cell>
          <cell r="M1142">
            <v>47536</v>
          </cell>
          <cell r="N1142">
            <v>100</v>
          </cell>
          <cell r="O1142">
            <v>5.3487488026924863</v>
          </cell>
          <cell r="P1142">
            <v>7.889769000000002E-2</v>
          </cell>
        </row>
        <row r="1143">
          <cell r="C1143" t="str">
            <v>IN3120161176</v>
          </cell>
          <cell r="D1143" t="str">
            <v>07.70% TN SDL SPL 2031</v>
          </cell>
          <cell r="E1143" t="str">
            <v>SDL</v>
          </cell>
          <cell r="F1143">
            <v>47901</v>
          </cell>
          <cell r="G1143">
            <v>99.407399999999996</v>
          </cell>
          <cell r="H1143">
            <v>7.8004000000000004E-2</v>
          </cell>
          <cell r="I1143">
            <v>5.6788557105019946</v>
          </cell>
          <cell r="J1143" t="str">
            <v>Sovereign</v>
          </cell>
          <cell r="K1143"/>
          <cell r="L1143" t="str">
            <v>Maturity</v>
          </cell>
          <cell r="M1143">
            <v>47901</v>
          </cell>
          <cell r="N1143">
            <v>100</v>
          </cell>
          <cell r="O1143">
            <v>5.9003424409229934</v>
          </cell>
          <cell r="P1143">
            <v>7.9525156004000008E-2</v>
          </cell>
        </row>
        <row r="1144">
          <cell r="C1144" t="str">
            <v>IN3120161184</v>
          </cell>
          <cell r="D1144" t="str">
            <v>07.70% TN SDL SPL 2032</v>
          </cell>
          <cell r="E1144" t="str">
            <v>SDL</v>
          </cell>
          <cell r="F1144">
            <v>48266</v>
          </cell>
          <cell r="G1144">
            <v>98.576700000000002</v>
          </cell>
          <cell r="H1144">
            <v>7.9235E-2</v>
          </cell>
          <cell r="I1144">
            <v>6.1583318362251847</v>
          </cell>
          <cell r="J1144" t="str">
            <v>Sovereign</v>
          </cell>
          <cell r="K1144"/>
          <cell r="L1144" t="str">
            <v>Maturity</v>
          </cell>
          <cell r="M1144">
            <v>48266</v>
          </cell>
          <cell r="N1144">
            <v>100</v>
          </cell>
          <cell r="O1144">
            <v>6.4023095477468361</v>
          </cell>
          <cell r="P1144">
            <v>8.0804546306250113E-2</v>
          </cell>
        </row>
        <row r="1145">
          <cell r="C1145" t="str">
            <v>IN3120150039</v>
          </cell>
          <cell r="D1145" t="str">
            <v>8.22% Tamil Nadu 13-05-2025</v>
          </cell>
          <cell r="E1145" t="str">
            <v>SDL</v>
          </cell>
          <cell r="F1145">
            <v>45790</v>
          </cell>
          <cell r="G1145">
            <v>101.71810000000001</v>
          </cell>
          <cell r="H1145">
            <v>7.3653999999999997E-2</v>
          </cell>
          <cell r="I1145">
            <v>1.9810284932550046</v>
          </cell>
          <cell r="J1145" t="str">
            <v>Sovereign</v>
          </cell>
          <cell r="K1145"/>
          <cell r="L1145" t="str">
            <v>Maturity</v>
          </cell>
          <cell r="M1145">
            <v>45790</v>
          </cell>
          <cell r="N1145">
            <v>100</v>
          </cell>
          <cell r="O1145">
            <v>2.0539838295761066</v>
          </cell>
          <cell r="P1145">
            <v>7.5010227928999917E-2</v>
          </cell>
        </row>
        <row r="1146">
          <cell r="C1146" t="str">
            <v>IN3320150474</v>
          </cell>
          <cell r="D1146" t="str">
            <v>08.64% UP SDL SPL 2023</v>
          </cell>
          <cell r="E1146" t="str">
            <v>SDL</v>
          </cell>
          <cell r="F1146">
            <v>44995</v>
          </cell>
          <cell r="G1146">
            <v>100.1557</v>
          </cell>
          <cell r="H1146">
            <v>6.7119999999999999E-2</v>
          </cell>
          <cell r="I1146">
            <v>5.831685882071648E-2</v>
          </cell>
          <cell r="J1146" t="str">
            <v>Sovereign</v>
          </cell>
          <cell r="K1146"/>
          <cell r="L1146" t="str">
            <v>Maturity</v>
          </cell>
          <cell r="M1146">
            <v>44995</v>
          </cell>
          <cell r="N1146">
            <v>100</v>
          </cell>
          <cell r="O1146">
            <v>6.0273972602739728E-2</v>
          </cell>
          <cell r="P1146">
            <v>6.7119999999999999E-2</v>
          </cell>
        </row>
        <row r="1147">
          <cell r="C1147" t="str">
            <v>IN4520160255</v>
          </cell>
          <cell r="D1147" t="str">
            <v>07.96% TS SDL SPL 2032</v>
          </cell>
          <cell r="E1147" t="str">
            <v>SDL</v>
          </cell>
          <cell r="F1147">
            <v>48280</v>
          </cell>
          <cell r="G1147">
            <v>99.969700000000003</v>
          </cell>
          <cell r="H1147">
            <v>7.9634999999999997E-2</v>
          </cell>
          <cell r="I1147">
            <v>6.1529434449165112</v>
          </cell>
          <cell r="J1147" t="str">
            <v>Sovereign</v>
          </cell>
          <cell r="K1147"/>
          <cell r="L1147" t="str">
            <v>Maturity</v>
          </cell>
          <cell r="M1147">
            <v>48280</v>
          </cell>
          <cell r="N1147">
            <v>100</v>
          </cell>
          <cell r="O1147">
            <v>6.3979382705344747</v>
          </cell>
          <cell r="P1147">
            <v>8.1220433306250062E-2</v>
          </cell>
        </row>
        <row r="1148">
          <cell r="C1148" t="str">
            <v>IN4520160248</v>
          </cell>
          <cell r="D1148" t="str">
            <v>08.04% TS SDL SPL 2031</v>
          </cell>
          <cell r="E1148" t="str">
            <v>SDL</v>
          </cell>
          <cell r="F1148">
            <v>47914</v>
          </cell>
          <cell r="G1148">
            <v>101.52370000000001</v>
          </cell>
          <cell r="H1148">
            <v>7.7806E-2</v>
          </cell>
          <cell r="I1148">
            <v>5.67467848202888</v>
          </cell>
          <cell r="J1148" t="str">
            <v>Sovereign</v>
          </cell>
          <cell r="K1148"/>
          <cell r="L1148" t="str">
            <v>Maturity</v>
          </cell>
          <cell r="M1148">
            <v>47914</v>
          </cell>
          <cell r="N1148">
            <v>100</v>
          </cell>
          <cell r="O1148">
            <v>5.8954404990152494</v>
          </cell>
          <cell r="P1148">
            <v>7.9319443408999879E-2</v>
          </cell>
        </row>
        <row r="1149">
          <cell r="C1149" t="str">
            <v>IN4520160230</v>
          </cell>
          <cell r="D1149" t="str">
            <v>07.98% TS SDL SPL 2030</v>
          </cell>
          <cell r="E1149" t="str">
            <v>SDL</v>
          </cell>
          <cell r="F1149">
            <v>47549</v>
          </cell>
          <cell r="G1149">
            <v>100.8454</v>
          </cell>
          <cell r="H1149">
            <v>7.8203999999999996E-2</v>
          </cell>
          <cell r="I1149">
            <v>5.150745161460569</v>
          </cell>
          <cell r="J1149" t="str">
            <v>Sovereign</v>
          </cell>
          <cell r="K1149"/>
          <cell r="L1149" t="str">
            <v>Maturity</v>
          </cell>
          <cell r="M1149">
            <v>47549</v>
          </cell>
          <cell r="N1149">
            <v>100</v>
          </cell>
          <cell r="O1149">
            <v>5.352149598764</v>
          </cell>
          <cell r="P1149">
            <v>7.973296640399985E-2</v>
          </cell>
        </row>
        <row r="1150">
          <cell r="C1150" t="str">
            <v>IN4520160222</v>
          </cell>
          <cell r="D1150" t="str">
            <v>08.08% TS SDL SPL 2029</v>
          </cell>
          <cell r="E1150" t="str">
            <v>SDL</v>
          </cell>
          <cell r="F1150">
            <v>47184</v>
          </cell>
          <cell r="G1150">
            <v>101.6182</v>
          </cell>
          <cell r="H1150">
            <v>7.7386999999999997E-2</v>
          </cell>
          <cell r="I1150">
            <v>4.5759257670846409</v>
          </cell>
          <cell r="J1150" t="str">
            <v>Sovereign</v>
          </cell>
          <cell r="K1150"/>
          <cell r="L1150" t="str">
            <v>Maturity</v>
          </cell>
          <cell r="M1150">
            <v>47184</v>
          </cell>
          <cell r="N1150">
            <v>100</v>
          </cell>
          <cell r="O1150">
            <v>4.75298435075333</v>
          </cell>
          <cell r="P1150">
            <v>7.8884186942249857E-2</v>
          </cell>
        </row>
        <row r="1151">
          <cell r="C1151" t="str">
            <v>IN4520160214</v>
          </cell>
          <cell r="D1151" t="str">
            <v>08.27% TS SDL SPL 2028</v>
          </cell>
          <cell r="E1151" t="str">
            <v>SDL</v>
          </cell>
          <cell r="F1151">
            <v>46819</v>
          </cell>
          <cell r="G1151">
            <v>102.13330000000001</v>
          </cell>
          <cell r="H1151">
            <v>7.7502000000000001E-2</v>
          </cell>
          <cell r="I1151">
            <v>3.946512362686371</v>
          </cell>
          <cell r="J1151" t="str">
            <v>Sovereign</v>
          </cell>
          <cell r="K1151"/>
          <cell r="L1151" t="str">
            <v>Maturity</v>
          </cell>
          <cell r="M1151">
            <v>46819</v>
          </cell>
          <cell r="N1151">
            <v>100</v>
          </cell>
          <cell r="O1151">
            <v>4.0994436632528304</v>
          </cell>
          <cell r="P1151">
            <v>7.9003640000999908E-2</v>
          </cell>
        </row>
        <row r="1152">
          <cell r="C1152" t="str">
            <v>IN4520160206</v>
          </cell>
          <cell r="D1152" t="str">
            <v>07.81% TS SDL SPL 2027</v>
          </cell>
          <cell r="E1152" t="str">
            <v>SDL</v>
          </cell>
          <cell r="F1152">
            <v>46453</v>
          </cell>
          <cell r="G1152">
            <v>100.27370000000001</v>
          </cell>
          <cell r="H1152">
            <v>7.7279E-2</v>
          </cell>
          <cell r="I1152">
            <v>3.3111301056501548</v>
          </cell>
          <cell r="J1152" t="str">
            <v>Sovereign</v>
          </cell>
          <cell r="K1152"/>
          <cell r="L1152" t="str">
            <v>Maturity</v>
          </cell>
          <cell r="M1152">
            <v>46453</v>
          </cell>
          <cell r="N1152">
            <v>100</v>
          </cell>
          <cell r="O1152">
            <v>3.4390705173674236</v>
          </cell>
          <cell r="P1152">
            <v>7.8772010960249883E-2</v>
          </cell>
        </row>
        <row r="1153">
          <cell r="C1153" t="str">
            <v>IN4520160198</v>
          </cell>
          <cell r="D1153" t="str">
            <v>07.62% TS SDL SPL 2026</v>
          </cell>
          <cell r="E1153" t="str">
            <v>SDL</v>
          </cell>
          <cell r="F1153">
            <v>46088</v>
          </cell>
          <cell r="G1153">
            <v>100.1562</v>
          </cell>
          <cell r="H1153">
            <v>7.5591000000000005E-2</v>
          </cell>
          <cell r="I1153">
            <v>2.5978957821849327</v>
          </cell>
          <cell r="J1153" t="str">
            <v>Sovereign</v>
          </cell>
          <cell r="K1153"/>
          <cell r="L1153" t="str">
            <v>Maturity</v>
          </cell>
          <cell r="M1153">
            <v>46088</v>
          </cell>
          <cell r="N1153">
            <v>100</v>
          </cell>
          <cell r="O1153">
            <v>2.6960845522205035</v>
          </cell>
          <cell r="P1153">
            <v>7.7019499820250248E-2</v>
          </cell>
        </row>
        <row r="1154">
          <cell r="C1154" t="str">
            <v>IN4520160180</v>
          </cell>
          <cell r="D1154" t="str">
            <v>08.01% TS SDL SPL 2025</v>
          </cell>
          <cell r="E1154" t="str">
            <v>SDL</v>
          </cell>
          <cell r="F1154">
            <v>45723</v>
          </cell>
          <cell r="G1154">
            <v>100.9603</v>
          </cell>
          <cell r="H1154">
            <v>7.4938000000000005E-2</v>
          </cell>
          <cell r="I1154">
            <v>1.8065998363492564</v>
          </cell>
          <cell r="J1154" t="str">
            <v>Sovereign</v>
          </cell>
          <cell r="K1154"/>
          <cell r="L1154" t="str">
            <v>Maturity</v>
          </cell>
          <cell r="M1154">
            <v>45723</v>
          </cell>
          <cell r="N1154">
            <v>100</v>
          </cell>
          <cell r="O1154">
            <v>1.8742913256174265</v>
          </cell>
          <cell r="P1154">
            <v>7.6341925960999868E-2</v>
          </cell>
        </row>
        <row r="1155">
          <cell r="C1155" t="str">
            <v>IN4520160172</v>
          </cell>
          <cell r="D1155" t="str">
            <v>07.87% TS SDL SPL 2024</v>
          </cell>
          <cell r="E1155" t="str">
            <v>SDL</v>
          </cell>
          <cell r="F1155">
            <v>45358</v>
          </cell>
          <cell r="G1155">
            <v>100.41719999999999</v>
          </cell>
          <cell r="H1155">
            <v>7.4453000000000005E-2</v>
          </cell>
          <cell r="I1155">
            <v>0.96646073869190674</v>
          </cell>
          <cell r="J1155" t="str">
            <v>Sovereign</v>
          </cell>
          <cell r="K1155"/>
          <cell r="L1155" t="str">
            <v>Maturity</v>
          </cell>
          <cell r="M1155">
            <v>45358</v>
          </cell>
          <cell r="N1155">
            <v>100</v>
          </cell>
          <cell r="O1155">
            <v>1.002438689380821</v>
          </cell>
          <cell r="P1155">
            <v>7.5838812302250203E-2</v>
          </cell>
        </row>
        <row r="1156">
          <cell r="C1156" t="str">
            <v>IN4520160164</v>
          </cell>
          <cell r="D1156" t="str">
            <v>07.63% TS SDL SPL 2023</v>
          </cell>
          <cell r="E1156" t="str">
            <v>SDL</v>
          </cell>
          <cell r="F1156">
            <v>44992</v>
          </cell>
          <cell r="G1156">
            <v>100.0804</v>
          </cell>
          <cell r="H1156">
            <v>6.7725000000000007E-2</v>
          </cell>
          <cell r="I1156">
            <v>5.0349823618274142E-2</v>
          </cell>
          <cell r="J1156" t="str">
            <v>Sovereign</v>
          </cell>
          <cell r="K1156"/>
          <cell r="L1156" t="str">
            <v>Maturity</v>
          </cell>
          <cell r="M1156">
            <v>44992</v>
          </cell>
          <cell r="N1156">
            <v>100</v>
          </cell>
          <cell r="O1156">
            <v>5.2054794520547946E-2</v>
          </cell>
          <cell r="P1156">
            <v>6.7725000000000007E-2</v>
          </cell>
        </row>
        <row r="1157">
          <cell r="C1157" t="str">
            <v>IN3320150565</v>
          </cell>
          <cell r="D1157" t="str">
            <v>08.57% UP SDL SPL 2024</v>
          </cell>
          <cell r="E1157" t="str">
            <v>SDL</v>
          </cell>
          <cell r="F1157">
            <v>45372</v>
          </cell>
          <cell r="G1157">
            <v>101.1581</v>
          </cell>
          <cell r="H1157">
            <v>7.4395000000000003E-2</v>
          </cell>
          <cell r="I1157">
            <v>0.9997553570316553</v>
          </cell>
          <cell r="J1157" t="str">
            <v>Sovereign</v>
          </cell>
          <cell r="K1157"/>
          <cell r="L1157" t="str">
            <v>Maturity</v>
          </cell>
          <cell r="M1157">
            <v>45372</v>
          </cell>
          <cell r="N1157">
            <v>100</v>
          </cell>
          <cell r="O1157">
            <v>1.0369437569248403</v>
          </cell>
          <cell r="P1157">
            <v>7.5778654006249946E-2</v>
          </cell>
        </row>
        <row r="1158">
          <cell r="C1158" t="str">
            <v>IN2920150439</v>
          </cell>
          <cell r="D1158" t="str">
            <v>08.21% RJ SDL SPL 2024</v>
          </cell>
          <cell r="E1158" t="str">
            <v>SDL</v>
          </cell>
          <cell r="F1158">
            <v>45382</v>
          </cell>
          <cell r="G1158">
            <v>100.83450000000001</v>
          </cell>
          <cell r="H1158">
            <v>7.4082999999999996E-2</v>
          </cell>
          <cell r="I1158">
            <v>1.0261909179718949</v>
          </cell>
          <cell r="J1158" t="str">
            <v>Sovereign</v>
          </cell>
          <cell r="K1158"/>
          <cell r="L1158" t="str">
            <v>Maturity</v>
          </cell>
          <cell r="M1158">
            <v>45382</v>
          </cell>
          <cell r="N1158">
            <v>100</v>
          </cell>
          <cell r="O1158">
            <v>1.0642025688599508</v>
          </cell>
          <cell r="P1158">
            <v>7.5455072722249827E-2</v>
          </cell>
        </row>
        <row r="1159">
          <cell r="C1159" t="str">
            <v>IN3320150508</v>
          </cell>
          <cell r="D1159" t="str">
            <v>08.65% UP SDL SPL 2024</v>
          </cell>
          <cell r="E1159" t="str">
            <v>SDL</v>
          </cell>
          <cell r="F1159">
            <v>45361</v>
          </cell>
          <cell r="G1159">
            <v>101.2105</v>
          </cell>
          <cell r="H1159">
            <v>7.4395000000000003E-2</v>
          </cell>
          <cell r="I1159">
            <v>0.96981749169822939</v>
          </cell>
          <cell r="J1159" t="str">
            <v>Sovereign</v>
          </cell>
          <cell r="K1159"/>
          <cell r="L1159" t="str">
            <v>Maturity</v>
          </cell>
          <cell r="M1159">
            <v>45361</v>
          </cell>
          <cell r="N1159">
            <v>100</v>
          </cell>
          <cell r="O1159">
            <v>1.0058922778456743</v>
          </cell>
          <cell r="P1159">
            <v>7.5778654006249946E-2</v>
          </cell>
        </row>
        <row r="1160">
          <cell r="C1160" t="str">
            <v>IN3320150516</v>
          </cell>
          <cell r="D1160" t="str">
            <v>08.59% UP SDL SPL 2025</v>
          </cell>
          <cell r="E1160" t="str">
            <v>SDL</v>
          </cell>
          <cell r="F1160">
            <v>45726</v>
          </cell>
          <cell r="G1160">
            <v>102.0737</v>
          </cell>
          <cell r="H1160">
            <v>7.4834999999999999E-2</v>
          </cell>
          <cell r="I1160">
            <v>1.8043156386307215</v>
          </cell>
          <cell r="J1160" t="str">
            <v>Sovereign</v>
          </cell>
          <cell r="K1160"/>
          <cell r="L1160" t="str">
            <v>Maturity</v>
          </cell>
          <cell r="M1160">
            <v>45726</v>
          </cell>
          <cell r="N1160">
            <v>100</v>
          </cell>
          <cell r="O1160">
            <v>1.8718286190391868</v>
          </cell>
          <cell r="P1160">
            <v>7.6235069306250125E-2</v>
          </cell>
        </row>
        <row r="1161">
          <cell r="C1161" t="str">
            <v>IN3320150425</v>
          </cell>
          <cell r="D1161" t="str">
            <v>08.39% UP SDL SPL 2026</v>
          </cell>
          <cell r="E1161" t="str">
            <v>SDL</v>
          </cell>
          <cell r="F1161">
            <v>46091</v>
          </cell>
          <cell r="G1161">
            <v>102.1657</v>
          </cell>
          <cell r="H1161">
            <v>7.5818999999999998E-2</v>
          </cell>
          <cell r="I1161">
            <v>2.5789545212996656</v>
          </cell>
          <cell r="J1161" t="str">
            <v>Sovereign</v>
          </cell>
          <cell r="K1161"/>
          <cell r="L1161" t="str">
            <v>Maturity</v>
          </cell>
          <cell r="M1161">
            <v>46091</v>
          </cell>
          <cell r="N1161">
            <v>100</v>
          </cell>
          <cell r="O1161">
            <v>2.6767213977248754</v>
          </cell>
          <cell r="P1161">
            <v>7.7256130190250127E-2</v>
          </cell>
        </row>
        <row r="1162">
          <cell r="C1162" t="str">
            <v>IN4520160156</v>
          </cell>
          <cell r="D1162" t="str">
            <v>07.79% Telangana SDL 01-03-2027</v>
          </cell>
          <cell r="E1162" t="str">
            <v>SDL</v>
          </cell>
          <cell r="F1162">
            <v>46447</v>
          </cell>
          <cell r="G1162">
            <v>100.9873</v>
          </cell>
          <cell r="H1162">
            <v>7.5007000000000004E-2</v>
          </cell>
          <cell r="I1162">
            <v>3.3027513385329388</v>
          </cell>
          <cell r="J1162" t="str">
            <v>Sovereign</v>
          </cell>
          <cell r="K1162"/>
          <cell r="L1162" t="str">
            <v>Maturity</v>
          </cell>
          <cell r="M1162">
            <v>46447</v>
          </cell>
          <cell r="N1162">
            <v>100</v>
          </cell>
          <cell r="O1162">
            <v>3.4266160733576085</v>
          </cell>
          <cell r="P1162">
            <v>7.6413512512249815E-2</v>
          </cell>
        </row>
        <row r="1163">
          <cell r="C1163" t="str">
            <v>IN1020160306</v>
          </cell>
          <cell r="D1163" t="str">
            <v>07.37% AP SDL SPL 2027</v>
          </cell>
          <cell r="E1163" t="str">
            <v>SDL</v>
          </cell>
          <cell r="F1163">
            <v>46678</v>
          </cell>
          <cell r="G1163">
            <v>98.886899999999997</v>
          </cell>
          <cell r="H1163">
            <v>7.6537999999999995E-2</v>
          </cell>
          <cell r="I1163">
            <v>3.7936099631860976</v>
          </cell>
          <cell r="J1163" t="str">
            <v>Sovereign</v>
          </cell>
          <cell r="K1163"/>
          <cell r="L1163" t="str">
            <v>Maturity</v>
          </cell>
          <cell r="M1163">
            <v>46678</v>
          </cell>
          <cell r="N1163">
            <v>100</v>
          </cell>
          <cell r="O1163">
            <v>3.9387876228672667</v>
          </cell>
          <cell r="P1163">
            <v>7.8002516361000307E-2</v>
          </cell>
        </row>
        <row r="1164">
          <cell r="C1164" t="str">
            <v>IN1020160298</v>
          </cell>
          <cell r="D1164" t="str">
            <v>07.37% Andhra Pradesh UDAY 2026</v>
          </cell>
          <cell r="E1164" t="str">
            <v>SDL</v>
          </cell>
          <cell r="F1164">
            <v>46313</v>
          </cell>
          <cell r="G1164">
            <v>99.264700000000005</v>
          </cell>
          <cell r="H1164">
            <v>7.5982999999999995E-2</v>
          </cell>
          <cell r="I1164">
            <v>3.0890044810871187</v>
          </cell>
          <cell r="J1164" t="str">
            <v>Sovereign</v>
          </cell>
          <cell r="K1164"/>
          <cell r="L1164" t="str">
            <v>Maturity</v>
          </cell>
          <cell r="M1164">
            <v>46313</v>
          </cell>
          <cell r="N1164">
            <v>100</v>
          </cell>
          <cell r="O1164">
            <v>3.2063603948303396</v>
          </cell>
          <cell r="P1164">
            <v>7.7426354072249959E-2</v>
          </cell>
        </row>
        <row r="1165">
          <cell r="C1165" t="str">
            <v>IN1620160284</v>
          </cell>
          <cell r="D1165" t="str">
            <v>07.89% Haryana SDL 15-03-2027</v>
          </cell>
          <cell r="E1165" t="str">
            <v>SDL</v>
          </cell>
          <cell r="F1165">
            <v>46461</v>
          </cell>
          <cell r="G1165">
            <v>101.47929999999999</v>
          </cell>
          <cell r="H1165">
            <v>7.46E-2</v>
          </cell>
          <cell r="I1165">
            <v>3.3360395882100784</v>
          </cell>
          <cell r="J1165" t="str">
            <v>Sovereign</v>
          </cell>
          <cell r="K1165"/>
          <cell r="L1165" t="str">
            <v>Maturity</v>
          </cell>
          <cell r="M1165">
            <v>46461</v>
          </cell>
          <cell r="N1165">
            <v>100</v>
          </cell>
          <cell r="O1165">
            <v>3.4604738648503148</v>
          </cell>
          <cell r="P1165">
            <v>7.5991290000000156E-2</v>
          </cell>
        </row>
        <row r="1166">
          <cell r="C1166" t="str">
            <v>IN3520160034</v>
          </cell>
          <cell r="D1166" t="str">
            <v>07.88% Chattisgarh SDL 15-03-2027</v>
          </cell>
          <cell r="E1166" t="str">
            <v>SDL</v>
          </cell>
          <cell r="F1166">
            <v>46461</v>
          </cell>
          <cell r="G1166">
            <v>101.4332</v>
          </cell>
          <cell r="H1166">
            <v>7.4633000000000005E-2</v>
          </cell>
          <cell r="I1166">
            <v>3.3364795614338005</v>
          </cell>
          <cell r="J1166" t="str">
            <v>Sovereign</v>
          </cell>
          <cell r="K1166"/>
          <cell r="L1166" t="str">
            <v>Maturity</v>
          </cell>
          <cell r="M1166">
            <v>46461</v>
          </cell>
          <cell r="N1166">
            <v>100</v>
          </cell>
          <cell r="O1166">
            <v>3.4609853009880447</v>
          </cell>
          <cell r="P1166">
            <v>7.6025521172250032E-2</v>
          </cell>
        </row>
        <row r="1167">
          <cell r="C1167" t="str">
            <v>IN1020160454</v>
          </cell>
          <cell r="D1167" t="str">
            <v>07.88% Andhra Pradesh SDL 15-03-2027</v>
          </cell>
          <cell r="E1167" t="str">
            <v>SDL</v>
          </cell>
          <cell r="F1167">
            <v>46461</v>
          </cell>
          <cell r="G1167">
            <v>101.4447</v>
          </cell>
          <cell r="H1167">
            <v>7.46E-2</v>
          </cell>
          <cell r="I1167">
            <v>3.3365760224067729</v>
          </cell>
          <cell r="J1167" t="str">
            <v>Sovereign</v>
          </cell>
          <cell r="K1167"/>
          <cell r="L1167" t="str">
            <v>Maturity</v>
          </cell>
          <cell r="M1167">
            <v>46461</v>
          </cell>
          <cell r="N1167">
            <v>100</v>
          </cell>
          <cell r="O1167">
            <v>3.4610303080425457</v>
          </cell>
          <cell r="P1167">
            <v>7.5991290000000156E-2</v>
          </cell>
        </row>
        <row r="1168">
          <cell r="C1168" t="str">
            <v>IN1920160117</v>
          </cell>
          <cell r="D1168" t="str">
            <v>07.86% Karnataka SDL 15-03-2027</v>
          </cell>
          <cell r="E1168" t="str">
            <v>SDL</v>
          </cell>
          <cell r="F1168">
            <v>46461</v>
          </cell>
          <cell r="G1168">
            <v>101.4104</v>
          </cell>
          <cell r="H1168">
            <v>7.4499999999999997E-2</v>
          </cell>
          <cell r="I1168">
            <v>3.3379422750907852</v>
          </cell>
          <cell r="J1168" t="str">
            <v>Sovereign</v>
          </cell>
          <cell r="K1168"/>
          <cell r="L1168" t="str">
            <v>Maturity</v>
          </cell>
          <cell r="M1168">
            <v>46461</v>
          </cell>
          <cell r="N1168">
            <v>100</v>
          </cell>
          <cell r="O1168">
            <v>3.4622806248379168</v>
          </cell>
          <cell r="P1168">
            <v>7.588756249999995E-2</v>
          </cell>
        </row>
        <row r="1169">
          <cell r="C1169" t="str">
            <v>IN3720160065</v>
          </cell>
          <cell r="D1169" t="str">
            <v>07.94% Jharkhand SDL 15-03-2027</v>
          </cell>
          <cell r="E1169" t="str">
            <v>SDL</v>
          </cell>
          <cell r="F1169">
            <v>46461</v>
          </cell>
          <cell r="G1169">
            <v>101.7144</v>
          </cell>
          <cell r="H1169">
            <v>7.4423000000000003E-2</v>
          </cell>
          <cell r="I1169">
            <v>3.333881400130311</v>
          </cell>
          <cell r="J1169" t="str">
            <v>Sovereign</v>
          </cell>
          <cell r="K1169"/>
          <cell r="L1169" t="str">
            <v>Maturity</v>
          </cell>
          <cell r="M1169">
            <v>46461</v>
          </cell>
          <cell r="N1169">
            <v>100</v>
          </cell>
          <cell r="O1169">
            <v>3.45794012785126</v>
          </cell>
          <cell r="P1169">
            <v>7.5807695732249991E-2</v>
          </cell>
        </row>
        <row r="1170">
          <cell r="C1170" t="str">
            <v>IN1420160104</v>
          </cell>
          <cell r="D1170" t="str">
            <v>07.89% Goa SDL 15-03-2027</v>
          </cell>
          <cell r="E1170" t="str">
            <v>SDL</v>
          </cell>
          <cell r="F1170">
            <v>46461</v>
          </cell>
          <cell r="G1170">
            <v>101.3197</v>
          </cell>
          <cell r="H1170">
            <v>7.5056999999999999E-2</v>
          </cell>
          <cell r="I1170">
            <v>3.3347035550241593</v>
          </cell>
          <cell r="J1170" t="str">
            <v>Sovereign</v>
          </cell>
          <cell r="K1170"/>
          <cell r="L1170" t="str">
            <v>Maturity</v>
          </cell>
          <cell r="M1170">
            <v>46461</v>
          </cell>
          <cell r="N1170">
            <v>100</v>
          </cell>
          <cell r="O1170">
            <v>3.4598499773888838</v>
          </cell>
          <cell r="P1170">
            <v>7.6465388312250138E-2</v>
          </cell>
        </row>
        <row r="1171">
          <cell r="C1171" t="str">
            <v>IN2820160371</v>
          </cell>
          <cell r="D1171" t="str">
            <v>07.88% Punjab SDL 15-03-2027</v>
          </cell>
          <cell r="E1171" t="str">
            <v>SDL</v>
          </cell>
          <cell r="F1171">
            <v>46461</v>
          </cell>
          <cell r="G1171">
            <v>101.32559999999999</v>
          </cell>
          <cell r="H1171">
            <v>7.4940999999999994E-2</v>
          </cell>
          <cell r="I1171">
            <v>3.3355793024020572</v>
          </cell>
          <cell r="J1171" t="str">
            <v>Sovereign</v>
          </cell>
          <cell r="K1171"/>
          <cell r="L1171" t="str">
            <v>Maturity</v>
          </cell>
          <cell r="M1171">
            <v>46461</v>
          </cell>
          <cell r="N1171">
            <v>100</v>
          </cell>
          <cell r="O1171">
            <v>3.4605651266527135</v>
          </cell>
          <cell r="P1171">
            <v>7.6345038370249974E-2</v>
          </cell>
        </row>
        <row r="1172">
          <cell r="C1172" t="str">
            <v>IN1320160188</v>
          </cell>
          <cell r="D1172" t="str">
            <v>07.85% Bihar SDL 15-03-2027</v>
          </cell>
          <cell r="E1172" t="str">
            <v>SDL</v>
          </cell>
          <cell r="F1172">
            <v>46461</v>
          </cell>
          <cell r="G1172">
            <v>101.3188</v>
          </cell>
          <cell r="H1172">
            <v>7.4662999999999993E-2</v>
          </cell>
          <cell r="I1172">
            <v>3.3380036749152557</v>
          </cell>
          <cell r="J1172" t="str">
            <v>Sovereign</v>
          </cell>
          <cell r="K1172"/>
          <cell r="L1172" t="str">
            <v>Maturity</v>
          </cell>
          <cell r="M1172">
            <v>46461</v>
          </cell>
          <cell r="N1172">
            <v>100</v>
          </cell>
          <cell r="O1172">
            <v>3.4626163591053549</v>
          </cell>
          <cell r="P1172">
            <v>7.605664089225006E-2</v>
          </cell>
        </row>
        <row r="1173">
          <cell r="C1173" t="str">
            <v>IN2920160438</v>
          </cell>
          <cell r="D1173" t="str">
            <v>07.85% Rajasthan SDL 15-03-2027</v>
          </cell>
          <cell r="E1173" t="str">
            <v>SDL</v>
          </cell>
          <cell r="F1173">
            <v>46461</v>
          </cell>
          <cell r="G1173">
            <v>101.1901</v>
          </cell>
          <cell r="H1173">
            <v>7.5032000000000001E-2</v>
          </cell>
          <cell r="I1173">
            <v>3.3369258044147232</v>
          </cell>
          <cell r="J1173" t="str">
            <v>Sovereign</v>
          </cell>
          <cell r="K1173"/>
          <cell r="L1173" t="str">
            <v>Maturity</v>
          </cell>
          <cell r="M1173">
            <v>46461</v>
          </cell>
          <cell r="N1173">
            <v>100</v>
          </cell>
          <cell r="O1173">
            <v>3.4621139128931464</v>
          </cell>
          <cell r="P1173">
            <v>7.6439450256000185E-2</v>
          </cell>
        </row>
        <row r="1174">
          <cell r="C1174" t="str">
            <v>IN3320160341</v>
          </cell>
          <cell r="D1174" t="str">
            <v>07.87% Uttar Pradesh SDL 15-03-2027</v>
          </cell>
          <cell r="E1174" t="str">
            <v>SDL</v>
          </cell>
          <cell r="F1174">
            <v>46461</v>
          </cell>
          <cell r="G1174">
            <v>101.3287</v>
          </cell>
          <cell r="H1174">
            <v>7.4832999999999997E-2</v>
          </cell>
          <cell r="I1174">
            <v>3.3364319410039158</v>
          </cell>
          <cell r="J1174" t="str">
            <v>Sovereign</v>
          </cell>
          <cell r="K1174"/>
          <cell r="L1174" t="str">
            <v>Maturity</v>
          </cell>
          <cell r="M1174">
            <v>46461</v>
          </cell>
          <cell r="N1174">
            <v>100</v>
          </cell>
          <cell r="O1174">
            <v>3.4612695467244885</v>
          </cell>
          <cell r="P1174">
            <v>7.623299447224996E-2</v>
          </cell>
        </row>
        <row r="1175">
          <cell r="C1175" t="str">
            <v>IN3420160175</v>
          </cell>
          <cell r="D1175" t="str">
            <v>07.92% West Bengal SDL 15-03-2027</v>
          </cell>
          <cell r="E1175" t="str">
            <v>SDL</v>
          </cell>
          <cell r="F1175">
            <v>46461</v>
          </cell>
          <cell r="G1175">
            <v>101.6052</v>
          </cell>
          <cell r="H1175">
            <v>7.4537000000000006E-2</v>
          </cell>
          <cell r="I1175">
            <v>3.3346169737452764</v>
          </cell>
          <cell r="J1175" t="str">
            <v>Sovereign</v>
          </cell>
          <cell r="K1175"/>
          <cell r="L1175" t="str">
            <v>Maturity</v>
          </cell>
          <cell r="M1175">
            <v>46461</v>
          </cell>
          <cell r="N1175">
            <v>100</v>
          </cell>
          <cell r="O1175">
            <v>3.458893146431302</v>
          </cell>
          <cell r="P1175">
            <v>7.5925941092249927E-2</v>
          </cell>
        </row>
        <row r="1176">
          <cell r="C1176" t="str">
            <v>IN1720160549</v>
          </cell>
          <cell r="D1176" t="str">
            <v>07.91% Himachal Pradesh SDL 15-03-2027</v>
          </cell>
          <cell r="E1176" t="str">
            <v>SDL</v>
          </cell>
          <cell r="F1176">
            <v>46461</v>
          </cell>
          <cell r="G1176">
            <v>101.4063</v>
          </cell>
          <cell r="H1176">
            <v>7.5007000000000004E-2</v>
          </cell>
          <cell r="I1176">
            <v>3.3337775553731168</v>
          </cell>
          <cell r="J1176" t="str">
            <v>Sovereign</v>
          </cell>
          <cell r="K1176"/>
          <cell r="L1176" t="str">
            <v>Maturity</v>
          </cell>
          <cell r="M1176">
            <v>46461</v>
          </cell>
          <cell r="N1176">
            <v>100</v>
          </cell>
          <cell r="O1176">
            <v>3.4588058819210521</v>
          </cell>
          <cell r="P1176">
            <v>7.6413512512249815E-2</v>
          </cell>
        </row>
        <row r="1177">
          <cell r="C1177" t="str">
            <v>IN1820160183</v>
          </cell>
          <cell r="D1177" t="str">
            <v>08.05% Jammu &amp; Kashmir SDL 15-03-2027</v>
          </cell>
          <cell r="E1177" t="str">
            <v>SDL</v>
          </cell>
          <cell r="F1177">
            <v>46461</v>
          </cell>
          <cell r="G1177">
            <v>101.89060000000001</v>
          </cell>
          <cell r="H1177">
            <v>7.5007000000000004E-2</v>
          </cell>
          <cell r="I1177">
            <v>3.3263166376186564</v>
          </cell>
          <cell r="J1177" t="str">
            <v>Sovereign</v>
          </cell>
          <cell r="K1177"/>
          <cell r="L1177" t="str">
            <v>Maturity</v>
          </cell>
          <cell r="M1177">
            <v>46461</v>
          </cell>
          <cell r="N1177">
            <v>100</v>
          </cell>
          <cell r="O1177">
            <v>3.4510651536375874</v>
          </cell>
          <cell r="P1177">
            <v>7.6413512512249815E-2</v>
          </cell>
        </row>
        <row r="1178">
          <cell r="C1178" t="str">
            <v>IN3620160108</v>
          </cell>
          <cell r="D1178" t="str">
            <v>07.93% Uttarakhand SDL 15-03-2027</v>
          </cell>
          <cell r="E1178" t="str">
            <v>SDL</v>
          </cell>
          <cell r="F1178">
            <v>46461</v>
          </cell>
          <cell r="G1178">
            <v>101.5104</v>
          </cell>
          <cell r="H1178">
            <v>7.4907000000000001E-2</v>
          </cell>
          <cell r="I1178">
            <v>3.3329995544380342</v>
          </cell>
          <cell r="J1178" t="str">
            <v>Sovereign</v>
          </cell>
          <cell r="K1178"/>
          <cell r="L1178" t="str">
            <v>Maturity</v>
          </cell>
          <cell r="M1178">
            <v>46461</v>
          </cell>
          <cell r="N1178">
            <v>100</v>
          </cell>
          <cell r="O1178">
            <v>3.4578320532501792</v>
          </cell>
          <cell r="P1178">
            <v>7.6309764662250146E-2</v>
          </cell>
        </row>
        <row r="1179">
          <cell r="C1179" t="str">
            <v>IN2920150249</v>
          </cell>
          <cell r="D1179" t="str">
            <v>8.48% Rajasthan SDL 10-02-2026</v>
          </cell>
          <cell r="E1179" t="str">
            <v>SDL</v>
          </cell>
          <cell r="F1179">
            <v>46063</v>
          </cell>
          <cell r="G1179">
            <v>102.8473</v>
          </cell>
          <cell r="H1179">
            <v>7.3980000000000004E-2</v>
          </cell>
          <cell r="I1179">
            <v>2.6027439785596771</v>
          </cell>
          <cell r="J1179" t="str">
            <v>Sovereign</v>
          </cell>
          <cell r="K1179"/>
          <cell r="L1179" t="str">
            <v>Maturity</v>
          </cell>
          <cell r="M1179">
            <v>46063</v>
          </cell>
          <cell r="N1179">
            <v>100</v>
          </cell>
          <cell r="O1179">
            <v>2.6990194783265999</v>
          </cell>
          <cell r="P1179">
            <v>7.5348260100000175E-2</v>
          </cell>
        </row>
        <row r="1180">
          <cell r="C1180" t="str">
            <v>IN3120161317</v>
          </cell>
          <cell r="D1180" t="str">
            <v>07.85% Tamil Nadu SDL 15-03-2027</v>
          </cell>
          <cell r="E1180" t="str">
            <v>SDL</v>
          </cell>
          <cell r="F1180">
            <v>46461</v>
          </cell>
          <cell r="G1180">
            <v>101.3646</v>
          </cell>
          <cell r="H1180">
            <v>7.4532000000000001E-2</v>
          </cell>
          <cell r="I1180">
            <v>3.3383863605481059</v>
          </cell>
          <cell r="J1180" t="str">
            <v>Sovereign</v>
          </cell>
          <cell r="K1180"/>
          <cell r="L1180" t="str">
            <v>Maturity</v>
          </cell>
          <cell r="M1180">
            <v>46461</v>
          </cell>
          <cell r="N1180">
            <v>100</v>
          </cell>
          <cell r="O1180">
            <v>3.4627946666602916</v>
          </cell>
          <cell r="P1180">
            <v>7.5920754756000131E-2</v>
          </cell>
        </row>
        <row r="1181">
          <cell r="C1181" t="str">
            <v>IN2120160113</v>
          </cell>
          <cell r="D1181" t="str">
            <v>07.68% MP SDL SPL 2023</v>
          </cell>
          <cell r="E1181" t="str">
            <v>SDL</v>
          </cell>
          <cell r="F1181">
            <v>45007</v>
          </cell>
          <cell r="G1181">
            <v>100.12390000000001</v>
          </cell>
          <cell r="H1181">
            <v>6.7004999999999995E-2</v>
          </cell>
          <cell r="I1181">
            <v>9.0131068799066141E-2</v>
          </cell>
          <cell r="J1181" t="str">
            <v>Sovereign</v>
          </cell>
          <cell r="K1181"/>
          <cell r="L1181" t="str">
            <v>Maturity</v>
          </cell>
          <cell r="M1181">
            <v>45007</v>
          </cell>
          <cell r="N1181">
            <v>100</v>
          </cell>
          <cell r="O1181">
            <v>9.3150684931506855E-2</v>
          </cell>
          <cell r="P1181">
            <v>6.7004999999999995E-2</v>
          </cell>
        </row>
        <row r="1182">
          <cell r="C1182" t="str">
            <v>IN2120160121</v>
          </cell>
          <cell r="D1182" t="str">
            <v>07.92% MP SDL SPL 2024</v>
          </cell>
          <cell r="E1182" t="str">
            <v>SDL</v>
          </cell>
          <cell r="F1182">
            <v>45373</v>
          </cell>
          <cell r="G1182">
            <v>100.4615</v>
          </cell>
          <cell r="H1182">
            <v>7.4639999999999998E-2</v>
          </cell>
          <cell r="I1182">
            <v>1.0062288398750248</v>
          </cell>
          <cell r="J1182" t="str">
            <v>Sovereign</v>
          </cell>
          <cell r="K1182"/>
          <cell r="L1182" t="str">
            <v>Maturity</v>
          </cell>
          <cell r="M1182">
            <v>45373</v>
          </cell>
          <cell r="N1182">
            <v>100</v>
          </cell>
          <cell r="O1182">
            <v>1.0437813001791607</v>
          </cell>
          <cell r="P1182">
            <v>7.6032782399999999E-2</v>
          </cell>
        </row>
        <row r="1183">
          <cell r="C1183" t="str">
            <v>IN2120160139</v>
          </cell>
          <cell r="D1183" t="str">
            <v>08.03% MP SDL SPL 2025</v>
          </cell>
          <cell r="E1183" t="str">
            <v>SDL</v>
          </cell>
          <cell r="F1183">
            <v>45738</v>
          </cell>
          <cell r="G1183">
            <v>101.02589999999999</v>
          </cell>
          <cell r="H1183">
            <v>7.4868000000000004E-2</v>
          </cell>
          <cell r="I1183">
            <v>1.8464758230237162</v>
          </cell>
          <cell r="J1183" t="str">
            <v>Sovereign</v>
          </cell>
          <cell r="K1183"/>
          <cell r="L1183" t="str">
            <v>Maturity</v>
          </cell>
          <cell r="M1183">
            <v>45738</v>
          </cell>
          <cell r="N1183">
            <v>100</v>
          </cell>
          <cell r="O1183">
            <v>1.9155967989827858</v>
          </cell>
          <cell r="P1183">
            <v>7.6269304355999878E-2</v>
          </cell>
        </row>
        <row r="1184">
          <cell r="C1184" t="str">
            <v>IN2120160147</v>
          </cell>
          <cell r="D1184" t="str">
            <v>07.69% MP SDL SPL 2026</v>
          </cell>
          <cell r="E1184" t="str">
            <v>SDL</v>
          </cell>
          <cell r="F1184">
            <v>46103</v>
          </cell>
          <cell r="G1184">
            <v>100.3539</v>
          </cell>
          <cell r="H1184">
            <v>7.5555999999999998E-2</v>
          </cell>
          <cell r="I1184">
            <v>2.6356478514485828</v>
          </cell>
          <cell r="J1184" t="str">
            <v>Sovereign</v>
          </cell>
          <cell r="K1184"/>
          <cell r="L1184" t="str">
            <v>Maturity</v>
          </cell>
          <cell r="M1184">
            <v>46103</v>
          </cell>
          <cell r="N1184">
            <v>100</v>
          </cell>
          <cell r="O1184">
            <v>2.7352173559806077</v>
          </cell>
          <cell r="P1184">
            <v>7.698317728400017E-2</v>
          </cell>
        </row>
        <row r="1185">
          <cell r="C1185" t="str">
            <v>IN2120160154</v>
          </cell>
          <cell r="D1185" t="str">
            <v>07.91% MP SDL SPL 2027</v>
          </cell>
          <cell r="E1185" t="str">
            <v>SDL</v>
          </cell>
          <cell r="F1185">
            <v>46468</v>
          </cell>
          <cell r="G1185">
            <v>100.68049999999999</v>
          </cell>
          <cell r="H1185">
            <v>7.7098E-2</v>
          </cell>
          <cell r="I1185">
            <v>3.3463868566987518</v>
          </cell>
          <cell r="J1185" t="str">
            <v>Sovereign</v>
          </cell>
          <cell r="K1185"/>
          <cell r="L1185" t="str">
            <v>Maturity</v>
          </cell>
          <cell r="M1185">
            <v>46468</v>
          </cell>
          <cell r="N1185">
            <v>100</v>
          </cell>
          <cell r="O1185">
            <v>3.4753867236376319</v>
          </cell>
          <cell r="P1185">
            <v>7.8584025400999957E-2</v>
          </cell>
        </row>
        <row r="1186">
          <cell r="C1186" t="str">
            <v>IN2120160162</v>
          </cell>
          <cell r="D1186" t="str">
            <v>08.25% MP SDL SPL 2028</v>
          </cell>
          <cell r="E1186" t="str">
            <v>SDL</v>
          </cell>
          <cell r="F1186">
            <v>46834</v>
          </cell>
          <cell r="G1186">
            <v>102.0604</v>
          </cell>
          <cell r="H1186">
            <v>7.7502000000000001E-2</v>
          </cell>
          <cell r="I1186">
            <v>3.9880624021992355</v>
          </cell>
          <cell r="J1186" t="str">
            <v>Sovereign</v>
          </cell>
          <cell r="K1186"/>
          <cell r="L1186" t="str">
            <v>Maturity</v>
          </cell>
          <cell r="M1186">
            <v>46834</v>
          </cell>
          <cell r="N1186">
            <v>100</v>
          </cell>
          <cell r="O1186">
            <v>4.1426038083468582</v>
          </cell>
          <cell r="P1186">
            <v>7.9003640000999908E-2</v>
          </cell>
        </row>
        <row r="1187">
          <cell r="C1187" t="str">
            <v>IN2120160170</v>
          </cell>
          <cell r="D1187" t="str">
            <v>08.05% MP SDL SPL 2029</v>
          </cell>
          <cell r="E1187" t="str">
            <v>SDL</v>
          </cell>
          <cell r="F1187">
            <v>47199</v>
          </cell>
          <cell r="G1187">
            <v>101.3562</v>
          </cell>
          <cell r="H1187">
            <v>7.7641000000000002E-2</v>
          </cell>
          <cell r="I1187">
            <v>4.6173535981796077</v>
          </cell>
          <cell r="J1187" t="str">
            <v>Sovereign</v>
          </cell>
          <cell r="K1187"/>
          <cell r="L1187" t="str">
            <v>Maturity</v>
          </cell>
          <cell r="M1187">
            <v>47199</v>
          </cell>
          <cell r="N1187">
            <v>100</v>
          </cell>
          <cell r="O1187">
            <v>4.796601573537739</v>
          </cell>
          <cell r="P1187">
            <v>7.9148031220249937E-2</v>
          </cell>
        </row>
        <row r="1188">
          <cell r="C1188" t="str">
            <v>IN2120160188</v>
          </cell>
          <cell r="D1188" t="str">
            <v>08.02% MP SDL SPL 2030</v>
          </cell>
          <cell r="E1188" t="str">
            <v>SDL</v>
          </cell>
          <cell r="F1188">
            <v>47564</v>
          </cell>
          <cell r="G1188">
            <v>101.12390000000001</v>
          </cell>
          <cell r="H1188">
            <v>7.8085000000000002E-2</v>
          </cell>
          <cell r="I1188">
            <v>5.1871912328630474</v>
          </cell>
          <cell r="J1188" t="str">
            <v>Sovereign</v>
          </cell>
          <cell r="K1188"/>
          <cell r="L1188" t="str">
            <v>Maturity</v>
          </cell>
          <cell r="M1188">
            <v>47564</v>
          </cell>
          <cell r="N1188">
            <v>100</v>
          </cell>
          <cell r="O1188">
            <v>5.3897121465721032</v>
          </cell>
          <cell r="P1188">
            <v>7.9609316806250163E-2</v>
          </cell>
        </row>
        <row r="1189">
          <cell r="C1189" t="str">
            <v>IN2120160196</v>
          </cell>
          <cell r="D1189" t="str">
            <v>08.06% MP SDL SPL 2031</v>
          </cell>
          <cell r="E1189" t="str">
            <v>SDL</v>
          </cell>
          <cell r="F1189">
            <v>47929</v>
          </cell>
          <cell r="G1189">
            <v>101.3446</v>
          </cell>
          <cell r="H1189">
            <v>7.8306000000000001E-2</v>
          </cell>
          <cell r="I1189">
            <v>5.7071289373215679</v>
          </cell>
          <cell r="J1189" t="str">
            <v>Sovereign</v>
          </cell>
          <cell r="K1189"/>
          <cell r="L1189" t="str">
            <v>Maturity</v>
          </cell>
          <cell r="M1189">
            <v>47929</v>
          </cell>
          <cell r="N1189">
            <v>100</v>
          </cell>
          <cell r="O1189">
            <v>5.9305801566045195</v>
          </cell>
          <cell r="P1189">
            <v>7.9838957408999933E-2</v>
          </cell>
        </row>
        <row r="1190">
          <cell r="C1190" t="str">
            <v>IN2120160204</v>
          </cell>
          <cell r="D1190" t="str">
            <v>07.93% MP SDL SPL 2032</v>
          </cell>
          <cell r="E1190" t="str">
            <v>SDL</v>
          </cell>
          <cell r="F1190">
            <v>48295</v>
          </cell>
          <cell r="G1190">
            <v>99.773600000000002</v>
          </cell>
          <cell r="H1190">
            <v>7.9634999999999997E-2</v>
          </cell>
          <cell r="I1190">
            <v>6.1976168252337951</v>
          </cell>
          <cell r="J1190" t="str">
            <v>Sovereign</v>
          </cell>
          <cell r="K1190"/>
          <cell r="L1190" t="str">
            <v>Maturity</v>
          </cell>
          <cell r="M1190">
            <v>48295</v>
          </cell>
          <cell r="N1190">
            <v>100</v>
          </cell>
          <cell r="O1190">
            <v>6.4443904331725417</v>
          </cell>
          <cell r="P1190">
            <v>8.1220433306250062E-2</v>
          </cell>
        </row>
        <row r="1191">
          <cell r="C1191" t="str">
            <v>IN3120161325</v>
          </cell>
          <cell r="D1191" t="str">
            <v>07.67% TN SDL SPL 2023</v>
          </cell>
          <cell r="E1191" t="str">
            <v>SDL</v>
          </cell>
          <cell r="F1191">
            <v>45007</v>
          </cell>
          <cell r="G1191">
            <v>100.123</v>
          </cell>
          <cell r="H1191">
            <v>6.6997000000000001E-2</v>
          </cell>
          <cell r="I1191">
            <v>9.0131417637768066E-2</v>
          </cell>
          <cell r="J1191" t="str">
            <v>Sovereign</v>
          </cell>
          <cell r="K1191"/>
          <cell r="L1191" t="str">
            <v>Maturity</v>
          </cell>
          <cell r="M1191">
            <v>45007</v>
          </cell>
          <cell r="N1191">
            <v>100</v>
          </cell>
          <cell r="O1191">
            <v>9.3150684931506855E-2</v>
          </cell>
          <cell r="P1191">
            <v>6.6997000000000001E-2</v>
          </cell>
        </row>
        <row r="1192">
          <cell r="C1192" t="str">
            <v>IN3120161333</v>
          </cell>
          <cell r="D1192" t="str">
            <v>07.91% TN SDL SPL 2024</v>
          </cell>
          <cell r="E1192" t="str">
            <v>SDL</v>
          </cell>
          <cell r="F1192">
            <v>45373</v>
          </cell>
          <cell r="G1192">
            <v>100.43129999999999</v>
          </cell>
          <cell r="H1192">
            <v>7.4829999999999994E-2</v>
          </cell>
          <cell r="I1192">
            <v>1.0061898715604083</v>
          </cell>
          <cell r="J1192" t="str">
            <v>Sovereign</v>
          </cell>
          <cell r="K1192"/>
          <cell r="L1192" t="str">
            <v>Maturity</v>
          </cell>
          <cell r="M1192">
            <v>45373</v>
          </cell>
          <cell r="N1192">
            <v>100</v>
          </cell>
          <cell r="O1192">
            <v>1.0438364656048409</v>
          </cell>
          <cell r="P1192">
            <v>7.6229882225000045E-2</v>
          </cell>
        </row>
        <row r="1193">
          <cell r="C1193" t="str">
            <v>IN3120161341</v>
          </cell>
          <cell r="D1193" t="str">
            <v>08.02% TN SDL SPL 2025</v>
          </cell>
          <cell r="E1193" t="str">
            <v>SDL</v>
          </cell>
          <cell r="F1193">
            <v>45738</v>
          </cell>
          <cell r="G1193">
            <v>100.8955</v>
          </cell>
          <cell r="H1193">
            <v>7.5447E-2</v>
          </cell>
          <cell r="I1193">
            <v>1.8460104828223862</v>
          </cell>
          <cell r="J1193" t="str">
            <v>Sovereign</v>
          </cell>
          <cell r="K1193"/>
          <cell r="L1193" t="str">
            <v>Maturity</v>
          </cell>
          <cell r="M1193">
            <v>45738</v>
          </cell>
          <cell r="N1193">
            <v>100</v>
          </cell>
          <cell r="O1193">
            <v>1.9156484592711365</v>
          </cell>
          <cell r="P1193">
            <v>7.6870062452250032E-2</v>
          </cell>
        </row>
        <row r="1194">
          <cell r="C1194" t="str">
            <v>IN3120161358</v>
          </cell>
          <cell r="D1194" t="str">
            <v>07.68% TN SDL SPL 2026</v>
          </cell>
          <cell r="E1194" t="str">
            <v>SDL</v>
          </cell>
          <cell r="F1194">
            <v>46103</v>
          </cell>
          <cell r="G1194">
            <v>100.1879</v>
          </cell>
          <cell r="H1194">
            <v>7.6065999999999995E-2</v>
          </cell>
          <cell r="I1194">
            <v>2.6350335437825283</v>
          </cell>
          <cell r="J1194" t="str">
            <v>Sovereign</v>
          </cell>
          <cell r="K1194"/>
          <cell r="L1194" t="str">
            <v>Maturity</v>
          </cell>
          <cell r="M1194">
            <v>46103</v>
          </cell>
          <cell r="N1194">
            <v>100</v>
          </cell>
          <cell r="O1194">
            <v>2.735251774553209</v>
          </cell>
          <cell r="P1194">
            <v>7.751250908899987E-2</v>
          </cell>
        </row>
        <row r="1195">
          <cell r="C1195" t="str">
            <v>IN3120161366</v>
          </cell>
          <cell r="D1195" t="str">
            <v>07.90% TN SDL SPL 2027</v>
          </cell>
          <cell r="E1195" t="str">
            <v>SDL</v>
          </cell>
          <cell r="F1195">
            <v>46468</v>
          </cell>
          <cell r="G1195">
            <v>100.5386</v>
          </cell>
          <cell r="H1195">
            <v>7.7407000000000004E-2</v>
          </cell>
          <cell r="I1195">
            <v>3.3460182842127728</v>
          </cell>
          <cell r="J1195" t="str">
            <v>Sovereign</v>
          </cell>
          <cell r="K1195"/>
          <cell r="L1195" t="str">
            <v>Maturity</v>
          </cell>
          <cell r="M1195">
            <v>46468</v>
          </cell>
          <cell r="N1195">
            <v>100</v>
          </cell>
          <cell r="O1195">
            <v>3.4755209028758021</v>
          </cell>
          <cell r="P1195">
            <v>7.8904960912250077E-2</v>
          </cell>
        </row>
        <row r="1196">
          <cell r="C1196" t="str">
            <v>IN3120161374</v>
          </cell>
          <cell r="D1196" t="str">
            <v>08.24% TN SDL SPL 2028</v>
          </cell>
          <cell r="E1196" t="str">
            <v>SDL</v>
          </cell>
          <cell r="F1196">
            <v>46834</v>
          </cell>
          <cell r="G1196">
            <v>101.8775</v>
          </cell>
          <cell r="H1196">
            <v>7.7839000000000005E-2</v>
          </cell>
          <cell r="I1196">
            <v>3.98734212974193</v>
          </cell>
          <cell r="J1196" t="str">
            <v>Sovereign</v>
          </cell>
          <cell r="K1196"/>
          <cell r="L1196" t="str">
            <v>Maturity</v>
          </cell>
          <cell r="M1196">
            <v>46834</v>
          </cell>
          <cell r="N1196">
            <v>100</v>
          </cell>
          <cell r="O1196">
            <v>4.1425274917604211</v>
          </cell>
          <cell r="P1196">
            <v>7.9353727480250047E-2</v>
          </cell>
        </row>
        <row r="1197">
          <cell r="C1197" t="str">
            <v>IN3120161382</v>
          </cell>
          <cell r="D1197" t="str">
            <v>08.04% TN SDL SPL 2029</v>
          </cell>
          <cell r="E1197" t="str">
            <v>SDL</v>
          </cell>
          <cell r="F1197">
            <v>47199</v>
          </cell>
          <cell r="G1197">
            <v>101.6067</v>
          </cell>
          <cell r="H1197">
            <v>7.7023999999999995E-2</v>
          </cell>
          <cell r="I1197">
            <v>4.621912107478531</v>
          </cell>
          <cell r="J1197" t="str">
            <v>Sovereign</v>
          </cell>
          <cell r="K1197"/>
          <cell r="L1197" t="str">
            <v>Maturity</v>
          </cell>
          <cell r="M1197">
            <v>47199</v>
          </cell>
          <cell r="N1197">
            <v>100</v>
          </cell>
          <cell r="O1197">
            <v>4.7999111865617445</v>
          </cell>
          <cell r="P1197">
            <v>7.8507174144000214E-2</v>
          </cell>
        </row>
        <row r="1198">
          <cell r="C1198" t="str">
            <v>IN3120161390</v>
          </cell>
          <cell r="D1198" t="str">
            <v>08.01% TN SDL SPL 2030</v>
          </cell>
          <cell r="E1198" t="str">
            <v>SDL</v>
          </cell>
          <cell r="F1198">
            <v>47564</v>
          </cell>
          <cell r="G1198">
            <v>101.44159999999999</v>
          </cell>
          <cell r="H1198">
            <v>7.7399999999999997E-2</v>
          </cell>
          <cell r="I1198">
            <v>5.1936621664092453</v>
          </cell>
          <cell r="J1198" t="str">
            <v>Sovereign</v>
          </cell>
          <cell r="K1198"/>
          <cell r="L1198" t="str">
            <v>Maturity</v>
          </cell>
          <cell r="M1198">
            <v>47564</v>
          </cell>
          <cell r="N1198">
            <v>100</v>
          </cell>
          <cell r="O1198">
            <v>5.3946568922492828</v>
          </cell>
          <cell r="P1198">
            <v>7.889769000000002E-2</v>
          </cell>
        </row>
        <row r="1199">
          <cell r="C1199" t="str">
            <v>IN3120161408</v>
          </cell>
          <cell r="D1199" t="str">
            <v>08.05% TN SDL SPL 2031</v>
          </cell>
          <cell r="E1199" t="str">
            <v>SDL</v>
          </cell>
          <cell r="F1199">
            <v>47929</v>
          </cell>
          <cell r="G1199">
            <v>101.4658</v>
          </cell>
          <cell r="H1199">
            <v>7.8004000000000004E-2</v>
          </cell>
          <cell r="I1199">
            <v>5.711475908672309</v>
          </cell>
          <cell r="J1199" t="str">
            <v>Sovereign</v>
          </cell>
          <cell r="K1199"/>
          <cell r="L1199" t="str">
            <v>Maturity</v>
          </cell>
          <cell r="M1199">
            <v>47929</v>
          </cell>
          <cell r="N1199">
            <v>100</v>
          </cell>
          <cell r="O1199">
            <v>5.9342348920623467</v>
          </cell>
          <cell r="P1199">
            <v>7.9525156004000008E-2</v>
          </cell>
        </row>
        <row r="1200">
          <cell r="C1200" t="str">
            <v>IN3120161416</v>
          </cell>
          <cell r="D1200" t="str">
            <v>07.92% TN SDL SPL 2032</v>
          </cell>
          <cell r="E1200" t="str">
            <v>SDL</v>
          </cell>
          <cell r="F1200">
            <v>48295</v>
          </cell>
          <cell r="G1200">
            <v>99.965299999999999</v>
          </cell>
          <cell r="H1200">
            <v>7.9235E-2</v>
          </cell>
          <cell r="I1200">
            <v>6.2041396288829791</v>
          </cell>
          <cell r="J1200" t="str">
            <v>Sovereign</v>
          </cell>
          <cell r="K1200"/>
          <cell r="L1200" t="str">
            <v>Maturity</v>
          </cell>
          <cell r="M1200">
            <v>48295</v>
          </cell>
          <cell r="N1200">
            <v>100</v>
          </cell>
          <cell r="O1200">
            <v>6.4499321306302511</v>
          </cell>
          <cell r="P1200">
            <v>8.0804546306250113E-2</v>
          </cell>
        </row>
        <row r="1201">
          <cell r="C1201" t="str">
            <v>IN4520160271</v>
          </cell>
          <cell r="D1201" t="str">
            <v>07.7% TS SDL SPL 2023</v>
          </cell>
          <cell r="E1201" t="str">
            <v>SDL</v>
          </cell>
          <cell r="F1201">
            <v>45007</v>
          </cell>
          <cell r="G1201">
            <v>100.119</v>
          </cell>
          <cell r="H1201">
            <v>6.7723000000000005E-2</v>
          </cell>
          <cell r="I1201">
            <v>9.0099771518241903E-2</v>
          </cell>
          <cell r="J1201" t="str">
            <v>Sovereign</v>
          </cell>
          <cell r="K1201"/>
          <cell r="L1201" t="str">
            <v>Maturity</v>
          </cell>
          <cell r="M1201">
            <v>45007</v>
          </cell>
          <cell r="N1201">
            <v>100</v>
          </cell>
          <cell r="O1201">
            <v>9.3150684931506855E-2</v>
          </cell>
          <cell r="P1201">
            <v>6.7723000000000005E-2</v>
          </cell>
        </row>
        <row r="1202">
          <cell r="C1202" t="str">
            <v>IN4520160289</v>
          </cell>
          <cell r="D1202" t="str">
            <v>07.94% TS SDL SPL 2024</v>
          </cell>
          <cell r="E1202" t="str">
            <v>SDL</v>
          </cell>
          <cell r="F1202">
            <v>45373</v>
          </cell>
          <cell r="G1202">
            <v>100.5017</v>
          </cell>
          <cell r="H1202">
            <v>7.4453000000000005E-2</v>
          </cell>
          <cell r="I1202">
            <v>1.0062053791459116</v>
          </cell>
          <cell r="J1202" t="str">
            <v>Sovereign</v>
          </cell>
          <cell r="K1202"/>
          <cell r="L1202" t="str">
            <v>Maturity</v>
          </cell>
          <cell r="M1202">
            <v>45373</v>
          </cell>
          <cell r="N1202">
            <v>100</v>
          </cell>
          <cell r="O1202">
            <v>1.0436628836926869</v>
          </cell>
          <cell r="P1202">
            <v>7.5838812302250203E-2</v>
          </cell>
        </row>
        <row r="1203">
          <cell r="C1203" t="str">
            <v>IN4520160297</v>
          </cell>
          <cell r="D1203" t="str">
            <v>08.05% TS SDL SPL 2025</v>
          </cell>
          <cell r="E1203" t="str">
            <v>SDL</v>
          </cell>
          <cell r="F1203">
            <v>45738</v>
          </cell>
          <cell r="G1203">
            <v>101.0506</v>
          </cell>
          <cell r="H1203">
            <v>7.4938000000000005E-2</v>
          </cell>
          <cell r="I1203">
            <v>1.8460337115663468</v>
          </cell>
          <cell r="J1203" t="str">
            <v>Sovereign</v>
          </cell>
          <cell r="K1203"/>
          <cell r="L1203" t="str">
            <v>Maturity</v>
          </cell>
          <cell r="M1203">
            <v>45738</v>
          </cell>
          <cell r="N1203">
            <v>100</v>
          </cell>
          <cell r="O1203">
            <v>1.9152027487050263</v>
          </cell>
          <cell r="P1203">
            <v>7.6341925960999868E-2</v>
          </cell>
        </row>
        <row r="1204">
          <cell r="C1204" t="str">
            <v>IN4520160305</v>
          </cell>
          <cell r="D1204" t="str">
            <v>07.71% TS SDL SPL 2026</v>
          </cell>
          <cell r="E1204" t="str">
            <v>SDL</v>
          </cell>
          <cell r="F1204">
            <v>46103</v>
          </cell>
          <cell r="G1204">
            <v>100.39870000000001</v>
          </cell>
          <cell r="H1204">
            <v>7.5591000000000005E-2</v>
          </cell>
          <cell r="I1204">
            <v>2.634879638517948</v>
          </cell>
          <cell r="J1204" t="str">
            <v>Sovereign</v>
          </cell>
          <cell r="K1204"/>
          <cell r="L1204" t="str">
            <v>Maturity</v>
          </cell>
          <cell r="M1204">
            <v>46103</v>
          </cell>
          <cell r="N1204">
            <v>100</v>
          </cell>
          <cell r="O1204">
            <v>2.7344662318955533</v>
          </cell>
          <cell r="P1204">
            <v>7.7019499820250248E-2</v>
          </cell>
        </row>
        <row r="1205">
          <cell r="C1205" t="str">
            <v>IN4520160313</v>
          </cell>
          <cell r="D1205" t="str">
            <v>07.93% TS SDL SPL 2027</v>
          </cell>
          <cell r="E1205" t="str">
            <v>SDL</v>
          </cell>
          <cell r="F1205">
            <v>46468</v>
          </cell>
          <cell r="G1205">
            <v>100.6867</v>
          </cell>
          <cell r="H1205">
            <v>7.7279E-2</v>
          </cell>
          <cell r="I1205">
            <v>3.3447829181440429</v>
          </cell>
          <cell r="J1205" t="str">
            <v>Sovereign</v>
          </cell>
          <cell r="K1205"/>
          <cell r="L1205" t="str">
            <v>Maturity</v>
          </cell>
          <cell r="M1205">
            <v>46468</v>
          </cell>
          <cell r="N1205">
            <v>100</v>
          </cell>
          <cell r="O1205">
            <v>3.4740236577096693</v>
          </cell>
          <cell r="P1205">
            <v>7.8772010960249883E-2</v>
          </cell>
        </row>
        <row r="1206">
          <cell r="C1206" t="str">
            <v>IN4520160321</v>
          </cell>
          <cell r="D1206" t="str">
            <v>08.27% TS SDL SPL 2028</v>
          </cell>
          <cell r="E1206" t="str">
            <v>SDL</v>
          </cell>
          <cell r="F1206">
            <v>46834</v>
          </cell>
          <cell r="G1206">
            <v>102.1433</v>
          </cell>
          <cell r="H1206">
            <v>7.7502000000000001E-2</v>
          </cell>
          <cell r="I1206">
            <v>3.9866246385510058</v>
          </cell>
          <cell r="J1206" t="str">
            <v>Sovereign</v>
          </cell>
          <cell r="K1206"/>
          <cell r="L1206" t="str">
            <v>Maturity</v>
          </cell>
          <cell r="M1206">
            <v>46834</v>
          </cell>
          <cell r="N1206">
            <v>100</v>
          </cell>
          <cell r="O1206">
            <v>4.1411103299194956</v>
          </cell>
          <cell r="P1206">
            <v>7.9003640000999908E-2</v>
          </cell>
        </row>
        <row r="1207">
          <cell r="C1207" t="str">
            <v>IN4520160339</v>
          </cell>
          <cell r="D1207" t="str">
            <v>08.07% TS SDL SPL 2029</v>
          </cell>
          <cell r="E1207" t="str">
            <v>SDL</v>
          </cell>
          <cell r="F1207">
            <v>47199</v>
          </cell>
          <cell r="G1207">
            <v>101.57470000000001</v>
          </cell>
          <cell r="H1207">
            <v>7.7386999999999997E-2</v>
          </cell>
          <cell r="I1207">
            <v>4.616974181708807</v>
          </cell>
          <cell r="J1207" t="str">
            <v>Sovereign</v>
          </cell>
          <cell r="K1207"/>
          <cell r="L1207" t="str">
            <v>Maturity</v>
          </cell>
          <cell r="M1207">
            <v>47199</v>
          </cell>
          <cell r="N1207">
            <v>100</v>
          </cell>
          <cell r="O1207">
            <v>4.7956210722087569</v>
          </cell>
          <cell r="P1207">
            <v>7.8884186942249857E-2</v>
          </cell>
        </row>
        <row r="1208">
          <cell r="C1208" t="str">
            <v>IN4520160347</v>
          </cell>
          <cell r="D1208" t="str">
            <v>08.04% TS SDL SPL 2030</v>
          </cell>
          <cell r="E1208" t="str">
            <v>SDL</v>
          </cell>
          <cell r="F1208">
            <v>47564</v>
          </cell>
          <cell r="G1208">
            <v>101.1669</v>
          </cell>
          <cell r="H1208">
            <v>7.8203999999999996E-2</v>
          </cell>
          <cell r="I1208">
            <v>5.1839836295329498</v>
          </cell>
          <cell r="J1208" t="str">
            <v>Sovereign</v>
          </cell>
          <cell r="K1208"/>
          <cell r="L1208" t="str">
            <v>Maturity</v>
          </cell>
          <cell r="M1208">
            <v>47564</v>
          </cell>
          <cell r="N1208">
            <v>100</v>
          </cell>
          <cell r="O1208">
            <v>5.386687757414947</v>
          </cell>
          <cell r="P1208">
            <v>7.973296640399985E-2</v>
          </cell>
        </row>
        <row r="1209">
          <cell r="C1209" t="str">
            <v>IN4520160354</v>
          </cell>
          <cell r="D1209" t="str">
            <v>08.08% TS SDL SPL 2031</v>
          </cell>
          <cell r="E1209" t="str">
            <v>SDL</v>
          </cell>
          <cell r="F1209">
            <v>47929</v>
          </cell>
          <cell r="G1209">
            <v>101.7621</v>
          </cell>
          <cell r="H1209">
            <v>7.7806E-2</v>
          </cell>
          <cell r="I1209">
            <v>5.7094688983146815</v>
          </cell>
          <cell r="J1209" t="str">
            <v>Sovereign</v>
          </cell>
          <cell r="K1209"/>
          <cell r="L1209" t="str">
            <v>Maturity</v>
          </cell>
          <cell r="M1209">
            <v>47929</v>
          </cell>
          <cell r="N1209">
            <v>100</v>
          </cell>
          <cell r="O1209">
            <v>5.9315843668658168</v>
          </cell>
          <cell r="P1209">
            <v>7.9319443408999879E-2</v>
          </cell>
        </row>
        <row r="1210">
          <cell r="C1210" t="str">
            <v>IN4520160362</v>
          </cell>
          <cell r="D1210" t="str">
            <v>07.95% TS SDL SPL 2032</v>
          </cell>
          <cell r="E1210" t="str">
            <v>SDL</v>
          </cell>
          <cell r="F1210">
            <v>48295</v>
          </cell>
          <cell r="G1210">
            <v>99.901300000000006</v>
          </cell>
          <cell r="H1210">
            <v>7.9634999999999997E-2</v>
          </cell>
          <cell r="I1210">
            <v>6.1945466414328276</v>
          </cell>
          <cell r="J1210" t="str">
            <v>Sovereign</v>
          </cell>
          <cell r="K1210"/>
          <cell r="L1210" t="str">
            <v>Maturity</v>
          </cell>
          <cell r="M1210">
            <v>48295</v>
          </cell>
          <cell r="N1210">
            <v>100</v>
          </cell>
          <cell r="O1210">
            <v>6.4411980023280799</v>
          </cell>
          <cell r="P1210">
            <v>8.1220433306250062E-2</v>
          </cell>
        </row>
        <row r="1211">
          <cell r="C1211" t="str">
            <v>IN3320160283</v>
          </cell>
          <cell r="D1211" t="str">
            <v>06.87% Uttar Pradesh SDL 30-11-2026</v>
          </cell>
          <cell r="E1211" t="str">
            <v>SDL</v>
          </cell>
          <cell r="F1211">
            <v>46356</v>
          </cell>
          <cell r="G1211">
            <v>97.937799999999996</v>
          </cell>
          <cell r="H1211">
            <v>7.5006000000000003E-2</v>
          </cell>
          <cell r="I1211">
            <v>3.2269335668335719</v>
          </cell>
          <cell r="J1211" t="str">
            <v>Sovereign</v>
          </cell>
          <cell r="K1211"/>
          <cell r="L1211" t="str">
            <v>Maturity</v>
          </cell>
          <cell r="M1211">
            <v>46356</v>
          </cell>
          <cell r="N1211">
            <v>100</v>
          </cell>
          <cell r="O1211">
            <v>3.3479532563905314</v>
          </cell>
          <cell r="P1211">
            <v>7.6412475009000058E-2</v>
          </cell>
        </row>
        <row r="1212">
          <cell r="C1212" t="str">
            <v>IN2820150281</v>
          </cell>
          <cell r="D1212" t="str">
            <v>08.45% PN SDL SPL 2023</v>
          </cell>
          <cell r="E1212" t="str">
            <v>SDL</v>
          </cell>
          <cell r="F1212">
            <v>45016</v>
          </cell>
          <cell r="G1212">
            <v>100.2097</v>
          </cell>
          <cell r="H1212">
            <v>6.7567000000000002E-2</v>
          </cell>
          <cell r="I1212">
            <v>0.11395830865754986</v>
          </cell>
          <cell r="J1212" t="str">
            <v>Sovereign</v>
          </cell>
          <cell r="K1212"/>
          <cell r="L1212" t="str">
            <v>Maturity</v>
          </cell>
          <cell r="M1212">
            <v>45016</v>
          </cell>
          <cell r="N1212">
            <v>100</v>
          </cell>
          <cell r="O1212">
            <v>0.11780821917808219</v>
          </cell>
          <cell r="P1212">
            <v>6.7567000000000002E-2</v>
          </cell>
        </row>
        <row r="1213">
          <cell r="C1213" t="str">
            <v>IN2920160206</v>
          </cell>
          <cell r="D1213" t="str">
            <v>06.85% Rajasthan SDL 30-11-2026</v>
          </cell>
          <cell r="E1213" t="str">
            <v>SDL</v>
          </cell>
          <cell r="F1213">
            <v>46356</v>
          </cell>
          <cell r="G1213">
            <v>98.141999999999996</v>
          </cell>
          <cell r="H1213">
            <v>7.4167999999999998E-2</v>
          </cell>
          <cell r="I1213">
            <v>3.2299041429510615</v>
          </cell>
          <cell r="J1213" t="str">
            <v>Sovereign</v>
          </cell>
          <cell r="K1213"/>
          <cell r="L1213" t="str">
            <v>Maturity</v>
          </cell>
          <cell r="M1213">
            <v>46356</v>
          </cell>
          <cell r="N1213">
            <v>100</v>
          </cell>
          <cell r="O1213">
            <v>3.3496819081882583</v>
          </cell>
          <cell r="P1213">
            <v>7.5543223055999809E-2</v>
          </cell>
        </row>
        <row r="1214">
          <cell r="C1214" t="str">
            <v>IN2020160148</v>
          </cell>
          <cell r="D1214" t="str">
            <v>07.77% Kerala SDL 01-03-2027</v>
          </cell>
          <cell r="E1214" t="str">
            <v>SDL</v>
          </cell>
          <cell r="F1214">
            <v>46447</v>
          </cell>
          <cell r="G1214">
            <v>101.1067</v>
          </cell>
          <cell r="H1214">
            <v>7.4463000000000001E-2</v>
          </cell>
          <cell r="I1214">
            <v>3.3054097259962401</v>
          </cell>
          <cell r="J1214" t="str">
            <v>Sovereign</v>
          </cell>
          <cell r="K1214"/>
          <cell r="L1214" t="str">
            <v>Maturity</v>
          </cell>
          <cell r="M1214">
            <v>46447</v>
          </cell>
          <cell r="N1214">
            <v>100</v>
          </cell>
          <cell r="O1214">
            <v>3.4284750882096695</v>
          </cell>
          <cell r="P1214">
            <v>7.5849184592250207E-2</v>
          </cell>
        </row>
        <row r="1215">
          <cell r="C1215" t="str">
            <v>IN1020160462</v>
          </cell>
          <cell r="D1215" t="str">
            <v>07.62% Andhra Pradesh SDL 29-03-2027</v>
          </cell>
          <cell r="E1215" t="str">
            <v>SDL</v>
          </cell>
          <cell r="F1215">
            <v>46475</v>
          </cell>
          <cell r="G1215">
            <v>100.5459</v>
          </cell>
          <cell r="H1215">
            <v>7.46E-2</v>
          </cell>
          <cell r="I1215">
            <v>3.3881546937599185</v>
          </cell>
          <cell r="J1215" t="str">
            <v>Sovereign</v>
          </cell>
          <cell r="K1215"/>
          <cell r="L1215" t="str">
            <v>Maturity</v>
          </cell>
          <cell r="M1215">
            <v>46475</v>
          </cell>
          <cell r="N1215">
            <v>100</v>
          </cell>
          <cell r="O1215">
            <v>3.514532863837164</v>
          </cell>
          <cell r="P1215">
            <v>7.5991290000000156E-2</v>
          </cell>
        </row>
        <row r="1216">
          <cell r="C1216" t="str">
            <v>IN1620160292</v>
          </cell>
          <cell r="D1216" t="str">
            <v>07.64% Haryana SDL 29-03-2027</v>
          </cell>
          <cell r="E1216" t="str">
            <v>SDL</v>
          </cell>
          <cell r="F1216">
            <v>46475</v>
          </cell>
          <cell r="G1216">
            <v>100.6157</v>
          </cell>
          <cell r="H1216">
            <v>7.46E-2</v>
          </cell>
          <cell r="I1216">
            <v>3.3870612643140876</v>
          </cell>
          <cell r="J1216" t="str">
            <v>Sovereign</v>
          </cell>
          <cell r="K1216"/>
          <cell r="L1216" t="str">
            <v>Maturity</v>
          </cell>
          <cell r="M1216">
            <v>46475</v>
          </cell>
          <cell r="N1216">
            <v>100</v>
          </cell>
          <cell r="O1216">
            <v>3.5133986494730034</v>
          </cell>
          <cell r="P1216">
            <v>7.5991290000000156E-2</v>
          </cell>
        </row>
        <row r="1217">
          <cell r="C1217" t="str">
            <v>IN3120161424</v>
          </cell>
          <cell r="D1217" t="str">
            <v>07.62% Tamil Nadu SDL 29-03-2027</v>
          </cell>
          <cell r="E1217" t="str">
            <v>SDL</v>
          </cell>
          <cell r="F1217">
            <v>46475</v>
          </cell>
          <cell r="G1217">
            <v>100.5697</v>
          </cell>
          <cell r="H1217">
            <v>7.4532000000000001E-2</v>
          </cell>
          <cell r="I1217">
            <v>3.3883536050280045</v>
          </cell>
          <cell r="J1217" t="str">
            <v>Sovereign</v>
          </cell>
          <cell r="K1217"/>
          <cell r="L1217" t="str">
            <v>Maturity</v>
          </cell>
          <cell r="M1217">
            <v>46475</v>
          </cell>
          <cell r="N1217">
            <v>100</v>
          </cell>
          <cell r="O1217">
            <v>3.5146239904729781</v>
          </cell>
          <cell r="P1217">
            <v>7.5920754756000131E-2</v>
          </cell>
        </row>
        <row r="1218">
          <cell r="C1218" t="str">
            <v>IN3320160358</v>
          </cell>
          <cell r="D1218" t="str">
            <v>07.64% Uttar Pradesh SDL 29-03-2027</v>
          </cell>
          <cell r="E1218" t="str">
            <v>SDL</v>
          </cell>
          <cell r="F1218">
            <v>46475</v>
          </cell>
          <cell r="G1218">
            <v>100.53400000000001</v>
          </cell>
          <cell r="H1218">
            <v>7.4832999999999997E-2</v>
          </cell>
          <cell r="I1218">
            <v>3.3863794370391633</v>
          </cell>
          <cell r="J1218" t="str">
            <v>Sovereign</v>
          </cell>
          <cell r="K1218"/>
          <cell r="L1218" t="str">
            <v>Maturity</v>
          </cell>
          <cell r="M1218">
            <v>46475</v>
          </cell>
          <cell r="N1218">
            <v>100</v>
          </cell>
          <cell r="O1218">
            <v>3.5130859032451389</v>
          </cell>
          <cell r="P1218">
            <v>7.623299447224996E-2</v>
          </cell>
        </row>
        <row r="1219">
          <cell r="C1219" t="str">
            <v>IN3420160183</v>
          </cell>
          <cell r="D1219" t="str">
            <v>07.64% West Bengal SDL 29-03-2027</v>
          </cell>
          <cell r="E1219" t="str">
            <v>SDL</v>
          </cell>
          <cell r="F1219">
            <v>46475</v>
          </cell>
          <cell r="G1219">
            <v>100.6378</v>
          </cell>
          <cell r="H1219">
            <v>7.4537000000000006E-2</v>
          </cell>
          <cell r="I1219">
            <v>3.3872456287891337</v>
          </cell>
          <cell r="J1219" t="str">
            <v>Sovereign</v>
          </cell>
          <cell r="K1219"/>
          <cell r="L1219" t="str">
            <v>Maturity</v>
          </cell>
          <cell r="M1219">
            <v>46475</v>
          </cell>
          <cell r="N1219">
            <v>100</v>
          </cell>
          <cell r="O1219">
            <v>3.5134831925056611</v>
          </cell>
          <cell r="P1219">
            <v>7.5925941092249927E-2</v>
          </cell>
        </row>
        <row r="1220">
          <cell r="C1220" t="str">
            <v>IN1920160125</v>
          </cell>
          <cell r="D1220" t="str">
            <v>07.59% Karnataka SDL 29-03-2027</v>
          </cell>
          <cell r="E1220" t="str">
            <v>SDL</v>
          </cell>
          <cell r="F1220">
            <v>46475</v>
          </cell>
          <cell r="G1220">
            <v>100.47620000000001</v>
          </cell>
          <cell r="H1220">
            <v>7.4499999999999997E-2</v>
          </cell>
          <cell r="I1220">
            <v>3.3900902381152656</v>
          </cell>
          <cell r="J1220" t="str">
            <v>Sovereign</v>
          </cell>
          <cell r="K1220"/>
          <cell r="L1220" t="str">
            <v>Maturity</v>
          </cell>
          <cell r="M1220">
            <v>46475</v>
          </cell>
          <cell r="N1220">
            <v>100</v>
          </cell>
          <cell r="O1220">
            <v>3.5163710994850592</v>
          </cell>
          <cell r="P1220">
            <v>7.588756249999995E-2</v>
          </cell>
        </row>
        <row r="1221">
          <cell r="C1221" t="str">
            <v>IN1720160556</v>
          </cell>
          <cell r="D1221" t="str">
            <v>07.62% Himachal Pradesh SDL 29-03-2027</v>
          </cell>
          <cell r="E1221" t="str">
            <v>SDL</v>
          </cell>
          <cell r="F1221">
            <v>46475</v>
          </cell>
          <cell r="G1221">
            <v>100.4034</v>
          </cell>
          <cell r="H1221">
            <v>7.5007000000000004E-2</v>
          </cell>
          <cell r="I1221">
            <v>3.3869642314945745</v>
          </cell>
          <cell r="J1221" t="str">
            <v>Sovereign</v>
          </cell>
          <cell r="K1221"/>
          <cell r="L1221" t="str">
            <v>Maturity</v>
          </cell>
          <cell r="M1221">
            <v>46475</v>
          </cell>
          <cell r="N1221">
            <v>100</v>
          </cell>
          <cell r="O1221">
            <v>3.5139872445504308</v>
          </cell>
          <cell r="P1221">
            <v>7.6413512512249815E-2</v>
          </cell>
        </row>
        <row r="1222">
          <cell r="C1222" t="str">
            <v>IN2920160446</v>
          </cell>
          <cell r="D1222" t="str">
            <v>07.61% Rajasthan SDL 29-03-2027</v>
          </cell>
          <cell r="E1222" t="str">
            <v>SDL</v>
          </cell>
          <cell r="F1222">
            <v>46475</v>
          </cell>
          <cell r="G1222">
            <v>100.35980000000001</v>
          </cell>
          <cell r="H1222">
            <v>7.5032000000000001E-2</v>
          </cell>
          <cell r="I1222">
            <v>3.3874387123990468</v>
          </cell>
          <cell r="J1222" t="str">
            <v>Sovereign</v>
          </cell>
          <cell r="K1222"/>
          <cell r="L1222" t="str">
            <v>Maturity</v>
          </cell>
          <cell r="M1222">
            <v>46475</v>
          </cell>
          <cell r="N1222">
            <v>100</v>
          </cell>
          <cell r="O1222">
            <v>3.5145218631334099</v>
          </cell>
          <cell r="P1222">
            <v>7.6439450256000185E-2</v>
          </cell>
        </row>
        <row r="1223">
          <cell r="C1223" t="str">
            <v>IN3720160073</v>
          </cell>
          <cell r="D1223" t="str">
            <v>07.59% Jharkhand SDL 29-03-2027</v>
          </cell>
          <cell r="E1223" t="str">
            <v>SDL</v>
          </cell>
          <cell r="F1223">
            <v>46475</v>
          </cell>
          <cell r="G1223">
            <v>100.50320000000001</v>
          </cell>
          <cell r="H1223">
            <v>7.4423000000000003E-2</v>
          </cell>
          <cell r="I1223">
            <v>3.3903153367815855</v>
          </cell>
          <cell r="J1223" t="str">
            <v>Sovereign</v>
          </cell>
          <cell r="K1223"/>
          <cell r="L1223" t="str">
            <v>Maturity</v>
          </cell>
          <cell r="M1223">
            <v>46475</v>
          </cell>
          <cell r="N1223">
            <v>100</v>
          </cell>
          <cell r="O1223">
            <v>3.5164740559362331</v>
          </cell>
          <cell r="P1223">
            <v>7.5807695732249991E-2</v>
          </cell>
        </row>
        <row r="1224">
          <cell r="C1224" t="str">
            <v>IN3320150482</v>
          </cell>
          <cell r="D1224" t="str">
            <v>08.75% UP SDL SPL 2030</v>
          </cell>
          <cell r="E1224" t="str">
            <v>SDL</v>
          </cell>
          <cell r="F1224">
            <v>47552</v>
          </cell>
          <cell r="G1224">
            <v>105.32470000000001</v>
          </cell>
          <cell r="H1224">
            <v>7.7552999999999997E-2</v>
          </cell>
          <cell r="I1224">
            <v>5.0791561834921035</v>
          </cell>
          <cell r="J1224" t="str">
            <v>Sovereign</v>
          </cell>
          <cell r="K1224"/>
          <cell r="L1224" t="str">
            <v>Maturity</v>
          </cell>
          <cell r="M1224">
            <v>47552</v>
          </cell>
          <cell r="N1224">
            <v>100</v>
          </cell>
          <cell r="O1224">
            <v>5.2761080832412848</v>
          </cell>
          <cell r="P1224">
            <v>7.905661695224997E-2</v>
          </cell>
        </row>
        <row r="1225">
          <cell r="C1225" t="str">
            <v>IN2120160055</v>
          </cell>
          <cell r="D1225" t="str">
            <v>07.15% Madhya Pradesh SDL 13-10-2026</v>
          </cell>
          <cell r="E1225" t="str">
            <v>SDL</v>
          </cell>
          <cell r="F1225">
            <v>46308</v>
          </cell>
          <cell r="G1225">
            <v>99.105900000000005</v>
          </cell>
          <cell r="H1225">
            <v>7.4290999999999996E-2</v>
          </cell>
          <cell r="I1225">
            <v>3.089737280725303</v>
          </cell>
          <cell r="J1225" t="str">
            <v>Sovereign</v>
          </cell>
          <cell r="K1225"/>
          <cell r="L1225" t="str">
            <v>Maturity</v>
          </cell>
          <cell r="M1225">
            <v>46308</v>
          </cell>
          <cell r="N1225">
            <v>100</v>
          </cell>
          <cell r="O1225">
            <v>3.2045071168864849</v>
          </cell>
          <cell r="P1225">
            <v>7.5670788170250081E-2</v>
          </cell>
        </row>
        <row r="1226">
          <cell r="C1226" t="str">
            <v>IN4520160107</v>
          </cell>
          <cell r="D1226" t="str">
            <v>07.16% Telangana SDL 13-10-2026</v>
          </cell>
          <cell r="E1226" t="str">
            <v>SDL</v>
          </cell>
          <cell r="F1226">
            <v>46308</v>
          </cell>
          <cell r="G1226">
            <v>99.161600000000007</v>
          </cell>
          <cell r="H1226">
            <v>7.4214000000000002E-2</v>
          </cell>
          <cell r="I1226">
            <v>3.0894588894131561</v>
          </cell>
          <cell r="J1226" t="str">
            <v>Sovereign</v>
          </cell>
          <cell r="K1226"/>
          <cell r="L1226" t="str">
            <v>Maturity</v>
          </cell>
          <cell r="M1226">
            <v>46308</v>
          </cell>
          <cell r="N1226">
            <v>100</v>
          </cell>
          <cell r="O1226">
            <v>3.2040994404226102</v>
          </cell>
          <cell r="P1226">
            <v>7.5590929449000033E-2</v>
          </cell>
        </row>
        <row r="1227">
          <cell r="C1227" t="str">
            <v>IN3120160129</v>
          </cell>
          <cell r="D1227" t="str">
            <v>07.23% Tamil Nadu SDL 26-10-2026</v>
          </cell>
          <cell r="E1227" t="str">
            <v>SDL</v>
          </cell>
          <cell r="F1227">
            <v>46321</v>
          </cell>
          <cell r="G1227">
            <v>99.308800000000005</v>
          </cell>
          <cell r="H1227">
            <v>7.4425000000000005E-2</v>
          </cell>
          <cell r="I1227">
            <v>3.1205520725428788</v>
          </cell>
          <cell r="J1227" t="str">
            <v>Sovereign</v>
          </cell>
          <cell r="K1227"/>
          <cell r="L1227" t="str">
            <v>Maturity</v>
          </cell>
          <cell r="M1227">
            <v>46321</v>
          </cell>
          <cell r="N1227">
            <v>100</v>
          </cell>
          <cell r="O1227">
            <v>3.2366756165423811</v>
          </cell>
          <cell r="P1227">
            <v>7.5809770156250122E-2</v>
          </cell>
        </row>
        <row r="1228">
          <cell r="C1228" t="str">
            <v>IN1020160355</v>
          </cell>
          <cell r="D1228" t="str">
            <v>07.23% Andhra Pradesh SDL 26-10-2026</v>
          </cell>
          <cell r="E1228" t="str">
            <v>SDL</v>
          </cell>
          <cell r="F1228">
            <v>46321</v>
          </cell>
          <cell r="G1228">
            <v>99.272999999999996</v>
          </cell>
          <cell r="H1228">
            <v>7.4537999999999993E-2</v>
          </cell>
          <cell r="I1228">
            <v>3.1202813115418939</v>
          </cell>
          <cell r="J1228" t="str">
            <v>Sovereign</v>
          </cell>
          <cell r="K1228"/>
          <cell r="L1228" t="str">
            <v>Maturity</v>
          </cell>
          <cell r="M1228">
            <v>46321</v>
          </cell>
          <cell r="N1228">
            <v>100</v>
          </cell>
          <cell r="O1228">
            <v>3.236571075741749</v>
          </cell>
          <cell r="P1228">
            <v>7.592697836099993E-2</v>
          </cell>
        </row>
        <row r="1229">
          <cell r="C1229" t="str">
            <v>IN1020160314</v>
          </cell>
          <cell r="D1229" t="str">
            <v>07.37 AP UDAY 2028</v>
          </cell>
          <cell r="E1229" t="str">
            <v>SDL</v>
          </cell>
          <cell r="F1229">
            <v>47044</v>
          </cell>
          <cell r="G1229">
            <v>98.577100000000002</v>
          </cell>
          <cell r="H1229">
            <v>7.6807E-2</v>
          </cell>
          <cell r="I1229">
            <v>4.4478637347951961</v>
          </cell>
          <cell r="J1229" t="str">
            <v>Sovereign</v>
          </cell>
          <cell r="K1229"/>
          <cell r="L1229" t="str">
            <v>Maturity</v>
          </cell>
          <cell r="M1229">
            <v>47044</v>
          </cell>
          <cell r="N1229">
            <v>100</v>
          </cell>
          <cell r="O1229">
            <v>4.6186772697344036</v>
          </cell>
          <cell r="P1229">
            <v>7.8281828812249987E-2</v>
          </cell>
        </row>
        <row r="1230">
          <cell r="C1230" t="str">
            <v>IN1020160348</v>
          </cell>
          <cell r="D1230" t="str">
            <v>07.37 AP UDAY 2031</v>
          </cell>
          <cell r="E1230" t="str">
            <v>SDL</v>
          </cell>
          <cell r="F1230">
            <v>48139</v>
          </cell>
          <cell r="G1230">
            <v>97.378900000000002</v>
          </cell>
          <cell r="H1230">
            <v>7.7887999999999999E-2</v>
          </cell>
          <cell r="I1230">
            <v>6.1321124151572244</v>
          </cell>
          <cell r="J1230" t="str">
            <v>Sovereign</v>
          </cell>
          <cell r="K1230"/>
          <cell r="L1230" t="str">
            <v>Maturity</v>
          </cell>
          <cell r="M1230">
            <v>48139</v>
          </cell>
          <cell r="N1230">
            <v>100</v>
          </cell>
          <cell r="O1230">
            <v>6.3709214010531081</v>
          </cell>
          <cell r="P1230">
            <v>7.9404635136000268E-2</v>
          </cell>
        </row>
        <row r="1231">
          <cell r="C1231" t="str">
            <v>IN3320160325</v>
          </cell>
          <cell r="D1231" t="str">
            <v>07.78% Uttar Pradesh SDL 01-03-2027</v>
          </cell>
          <cell r="E1231" t="str">
            <v>SDL</v>
          </cell>
          <cell r="F1231">
            <v>46447</v>
          </cell>
          <cell r="G1231">
            <v>101.01309999999999</v>
          </cell>
          <cell r="H1231">
            <v>7.4832999999999997E-2</v>
          </cell>
          <cell r="I1231">
            <v>3.3037963874211411</v>
          </cell>
          <cell r="J1231" t="str">
            <v>Sovereign</v>
          </cell>
          <cell r="K1231"/>
          <cell r="L1231" t="str">
            <v>Maturity</v>
          </cell>
          <cell r="M1231">
            <v>46447</v>
          </cell>
          <cell r="N1231">
            <v>100</v>
          </cell>
          <cell r="O1231">
            <v>3.4274128849510843</v>
          </cell>
          <cell r="P1231">
            <v>7.623299447224996E-2</v>
          </cell>
        </row>
        <row r="1232">
          <cell r="C1232" t="str">
            <v>IN3320150706</v>
          </cell>
          <cell r="D1232" t="str">
            <v>08.21% UP SDL SPL 2026</v>
          </cell>
          <cell r="E1232" t="str">
            <v>SDL</v>
          </cell>
          <cell r="F1232">
            <v>46110</v>
          </cell>
          <cell r="G1232">
            <v>101.70229999999999</v>
          </cell>
          <cell r="H1232">
            <v>7.5818999999999998E-2</v>
          </cell>
          <cell r="I1232">
            <v>2.6359008913530722</v>
          </cell>
          <cell r="J1232" t="str">
            <v>Sovereign</v>
          </cell>
          <cell r="K1232"/>
          <cell r="L1232" t="str">
            <v>Maturity</v>
          </cell>
          <cell r="M1232">
            <v>46110</v>
          </cell>
          <cell r="N1232">
            <v>100</v>
          </cell>
          <cell r="O1232">
            <v>2.7358265761938214</v>
          </cell>
          <cell r="P1232">
            <v>7.7256130190250127E-2</v>
          </cell>
        </row>
        <row r="1233">
          <cell r="C1233" t="str">
            <v>IN3320150722</v>
          </cell>
          <cell r="D1233" t="str">
            <v>08.64% UP SDL SPL 2028</v>
          </cell>
          <cell r="E1233" t="str">
            <v>SDL</v>
          </cell>
          <cell r="F1233">
            <v>46841</v>
          </cell>
          <cell r="G1233">
            <v>103.6871</v>
          </cell>
          <cell r="H1233">
            <v>7.7502000000000001E-2</v>
          </cell>
          <cell r="I1233">
            <v>3.9791852593141566</v>
          </cell>
          <cell r="J1233" t="str">
            <v>Sovereign</v>
          </cell>
          <cell r="K1233"/>
          <cell r="L1233" t="str">
            <v>Maturity</v>
          </cell>
          <cell r="M1233">
            <v>46841</v>
          </cell>
          <cell r="N1233">
            <v>100</v>
          </cell>
          <cell r="O1233">
            <v>4.1333826672978393</v>
          </cell>
          <cell r="P1233">
            <v>7.9003640000999908E-2</v>
          </cell>
        </row>
        <row r="1234">
          <cell r="C1234" t="str">
            <v>IN3320150730</v>
          </cell>
          <cell r="D1234" t="str">
            <v>08.44% UP SDL SPL 2029</v>
          </cell>
          <cell r="E1234" t="str">
            <v>SDL</v>
          </cell>
          <cell r="F1234">
            <v>47206</v>
          </cell>
          <cell r="G1234">
            <v>103.4843</v>
          </cell>
          <cell r="H1234">
            <v>7.7119999999999994E-2</v>
          </cell>
          <cell r="I1234">
            <v>4.6033248634208785</v>
          </cell>
          <cell r="J1234" t="str">
            <v>Sovereign</v>
          </cell>
          <cell r="K1234"/>
          <cell r="L1234" t="str">
            <v>Maturity</v>
          </cell>
          <cell r="M1234">
            <v>47206</v>
          </cell>
          <cell r="N1234">
            <v>100</v>
          </cell>
          <cell r="O1234">
            <v>4.780829070154387</v>
          </cell>
          <cell r="P1234">
            <v>7.8606873599999849E-2</v>
          </cell>
        </row>
        <row r="1235">
          <cell r="C1235" t="str">
            <v>IN1120170015</v>
          </cell>
          <cell r="D1235" t="str">
            <v>07.62% Arunachal Pradesh SDL 19-04-2027</v>
          </cell>
          <cell r="E1235" t="str">
            <v>SDL</v>
          </cell>
          <cell r="F1235">
            <v>46496</v>
          </cell>
          <cell r="G1235">
            <v>100.3625</v>
          </cell>
          <cell r="H1235">
            <v>7.5126999999999999E-2</v>
          </cell>
          <cell r="I1235">
            <v>3.4401575077323781</v>
          </cell>
          <cell r="J1235" t="str">
            <v>Sovereign</v>
          </cell>
          <cell r="K1235"/>
          <cell r="L1235" t="str">
            <v>Maturity</v>
          </cell>
          <cell r="M1235">
            <v>46496</v>
          </cell>
          <cell r="N1235">
            <v>100</v>
          </cell>
          <cell r="O1235">
            <v>3.5693818642740833</v>
          </cell>
          <cell r="P1235">
            <v>7.653801653225023E-2</v>
          </cell>
        </row>
        <row r="1236">
          <cell r="C1236" t="str">
            <v>IN2920160420</v>
          </cell>
          <cell r="D1236" t="str">
            <v>07.73% Rajasthan SDL 01-03-2027</v>
          </cell>
          <cell r="E1236" t="str">
            <v>SDL</v>
          </cell>
          <cell r="F1236">
            <v>46447</v>
          </cell>
          <cell r="G1236">
            <v>100.7728</v>
          </cell>
          <cell r="H1236">
            <v>7.5032000000000001E-2</v>
          </cell>
          <cell r="I1236">
            <v>3.3059290774364869</v>
          </cell>
          <cell r="J1236" t="str">
            <v>Sovereign</v>
          </cell>
          <cell r="K1236"/>
          <cell r="L1236" t="str">
            <v>Maturity</v>
          </cell>
          <cell r="M1236">
            <v>46447</v>
          </cell>
          <cell r="N1236">
            <v>100</v>
          </cell>
          <cell r="O1236">
            <v>3.4299543127055947</v>
          </cell>
          <cell r="P1236">
            <v>7.6439450256000185E-2</v>
          </cell>
        </row>
        <row r="1237">
          <cell r="C1237" t="str">
            <v>IN3320150748</v>
          </cell>
          <cell r="D1237" t="str">
            <v>08.59% UP SDL SPL 2030</v>
          </cell>
          <cell r="E1237" t="str">
            <v>SDL</v>
          </cell>
          <cell r="F1237">
            <v>47571</v>
          </cell>
          <cell r="G1237">
            <v>104.4866</v>
          </cell>
          <cell r="H1237">
            <v>7.7552999999999997E-2</v>
          </cell>
          <cell r="I1237">
            <v>5.1469807805755616</v>
          </cell>
          <cell r="J1237" t="str">
            <v>Sovereign</v>
          </cell>
          <cell r="K1237"/>
          <cell r="L1237" t="str">
            <v>Maturity</v>
          </cell>
          <cell r="M1237">
            <v>47571</v>
          </cell>
          <cell r="N1237">
            <v>100</v>
          </cell>
          <cell r="O1237">
            <v>5.34656268081355</v>
          </cell>
          <cell r="P1237">
            <v>7.905661695224997E-2</v>
          </cell>
        </row>
        <row r="1238">
          <cell r="C1238" t="str">
            <v>IN2020160155</v>
          </cell>
          <cell r="D1238" t="str">
            <v>07.80% Kerala SDL 15-03-2027</v>
          </cell>
          <cell r="E1238" t="str">
            <v>SDL</v>
          </cell>
          <cell r="F1238">
            <v>46461</v>
          </cell>
          <cell r="G1238">
            <v>101.21559999999999</v>
          </cell>
          <cell r="H1238">
            <v>7.4463000000000001E-2</v>
          </cell>
          <cell r="I1238">
            <v>3.341281653741734</v>
          </cell>
          <cell r="J1238" t="str">
            <v>Sovereign</v>
          </cell>
          <cell r="K1238"/>
          <cell r="L1238" t="str">
            <v>Maturity</v>
          </cell>
          <cell r="M1238">
            <v>46461</v>
          </cell>
          <cell r="N1238">
            <v>100</v>
          </cell>
          <cell r="O1238">
            <v>3.4656825816330197</v>
          </cell>
          <cell r="P1238">
            <v>7.5849184592250207E-2</v>
          </cell>
        </row>
        <row r="1239">
          <cell r="C1239" t="str">
            <v>IN2220170020</v>
          </cell>
          <cell r="D1239" t="str">
            <v>07.51% Maharashtra SDL 24-05-2027</v>
          </cell>
          <cell r="E1239" t="str">
            <v>SDL</v>
          </cell>
          <cell r="F1239">
            <v>46531</v>
          </cell>
          <cell r="G1239">
            <v>100.0217</v>
          </cell>
          <cell r="H1239">
            <v>7.4992000000000003E-2</v>
          </cell>
          <cell r="I1239">
            <v>3.5403103320228198</v>
          </cell>
          <cell r="J1239" t="str">
            <v>Sovereign</v>
          </cell>
          <cell r="K1239"/>
          <cell r="L1239" t="str">
            <v>Maturity</v>
          </cell>
          <cell r="M1239">
            <v>46531</v>
          </cell>
          <cell r="N1239">
            <v>100</v>
          </cell>
          <cell r="O1239">
            <v>3.6730578082323473</v>
          </cell>
          <cell r="P1239">
            <v>7.6397950015999916E-2</v>
          </cell>
        </row>
        <row r="1240">
          <cell r="C1240" t="str">
            <v>IN3120170037</v>
          </cell>
          <cell r="D1240" t="str">
            <v>07.52% Tamil Nadu SDL 24-05-2027</v>
          </cell>
          <cell r="E1240" t="str">
            <v>SDL</v>
          </cell>
          <cell r="F1240">
            <v>46531</v>
          </cell>
          <cell r="G1240">
            <v>100.1258</v>
          </cell>
          <cell r="H1240">
            <v>7.4802999999999994E-2</v>
          </cell>
          <cell r="I1240">
            <v>3.5403236520183485</v>
          </cell>
          <cell r="J1240" t="str">
            <v>Sovereign</v>
          </cell>
          <cell r="K1240"/>
          <cell r="L1240" t="str">
            <v>Maturity</v>
          </cell>
          <cell r="M1240">
            <v>46531</v>
          </cell>
          <cell r="N1240">
            <v>100</v>
          </cell>
          <cell r="O1240">
            <v>3.6727370670893129</v>
          </cell>
          <cell r="P1240">
            <v>7.6201872202250165E-2</v>
          </cell>
        </row>
        <row r="1241">
          <cell r="C1241" t="str">
            <v>IN1620170010</v>
          </cell>
          <cell r="D1241" t="str">
            <v>07.53% Haryana SDL 24-05-2027</v>
          </cell>
          <cell r="E1241" t="str">
            <v>SDL</v>
          </cell>
          <cell r="F1241">
            <v>46531</v>
          </cell>
          <cell r="G1241">
            <v>100.18559999999999</v>
          </cell>
          <cell r="H1241">
            <v>7.4736999999999998E-2</v>
          </cell>
          <cell r="I1241">
            <v>3.5399698462567666</v>
          </cell>
          <cell r="J1241" t="str">
            <v>Sovereign</v>
          </cell>
          <cell r="K1241"/>
          <cell r="L1241" t="str">
            <v>Maturity</v>
          </cell>
          <cell r="M1241">
            <v>46531</v>
          </cell>
          <cell r="N1241">
            <v>100</v>
          </cell>
          <cell r="O1241">
            <v>3.672253209456612</v>
          </cell>
          <cell r="P1241">
            <v>7.6133404792249726E-2</v>
          </cell>
        </row>
        <row r="1242">
          <cell r="C1242" t="str">
            <v>IN1520170045</v>
          </cell>
          <cell r="D1242" t="str">
            <v>07.52% Gujarat SDL 24-05-2027</v>
          </cell>
          <cell r="E1242" t="str">
            <v>SDL</v>
          </cell>
          <cell r="F1242">
            <v>46531</v>
          </cell>
          <cell r="G1242">
            <v>100.0577</v>
          </cell>
          <cell r="H1242">
            <v>7.4992000000000003E-2</v>
          </cell>
          <cell r="I1242">
            <v>3.5397586330142814</v>
          </cell>
          <cell r="J1242" t="str">
            <v>Sovereign</v>
          </cell>
          <cell r="K1242"/>
          <cell r="L1242" t="str">
            <v>Maturity</v>
          </cell>
          <cell r="M1242">
            <v>46531</v>
          </cell>
          <cell r="N1242">
            <v>100</v>
          </cell>
          <cell r="O1242">
            <v>3.6724854227177848</v>
          </cell>
          <cell r="P1242">
            <v>7.6397950015999916E-2</v>
          </cell>
        </row>
        <row r="1243">
          <cell r="C1243" t="str">
            <v>IN3320140079</v>
          </cell>
          <cell r="D1243" t="str">
            <v>8.45% UTTAR PRADESH SDL 26-11-2024</v>
          </cell>
          <cell r="E1243" t="str">
            <v>SDL</v>
          </cell>
          <cell r="F1243">
            <v>45622</v>
          </cell>
          <cell r="G1243">
            <v>101.8826</v>
          </cell>
          <cell r="H1243">
            <v>7.2903999999999997E-2</v>
          </cell>
          <cell r="I1243">
            <v>1.6023994797290304</v>
          </cell>
          <cell r="J1243" t="str">
            <v>Sovereign</v>
          </cell>
          <cell r="K1243"/>
          <cell r="L1243" t="str">
            <v>Maturity</v>
          </cell>
          <cell r="M1243">
            <v>45622</v>
          </cell>
          <cell r="N1243">
            <v>100</v>
          </cell>
          <cell r="O1243">
            <v>1.6608101455641129</v>
          </cell>
          <cell r="P1243">
            <v>7.4232748303999951E-2</v>
          </cell>
        </row>
        <row r="1244">
          <cell r="C1244" t="str">
            <v>IN3120160194</v>
          </cell>
          <cell r="D1244" t="str">
            <v>07.61% Tamil Nadu SDL 15-02-2027</v>
          </cell>
          <cell r="E1244" t="str">
            <v>SDL</v>
          </cell>
          <cell r="F1244">
            <v>46433</v>
          </cell>
          <cell r="G1244">
            <v>100.53319999999999</v>
          </cell>
          <cell r="H1244">
            <v>7.4532000000000001E-2</v>
          </cell>
          <cell r="I1244">
            <v>3.3949743906648595</v>
          </cell>
          <cell r="J1244" t="str">
            <v>Sovereign</v>
          </cell>
          <cell r="K1244"/>
          <cell r="L1244" t="str">
            <v>Maturity</v>
          </cell>
          <cell r="M1244">
            <v>46433</v>
          </cell>
          <cell r="N1244">
            <v>100</v>
          </cell>
          <cell r="O1244">
            <v>3.5214915063073762</v>
          </cell>
          <cell r="P1244">
            <v>7.5920754756000131E-2</v>
          </cell>
        </row>
        <row r="1245">
          <cell r="C1245" t="str">
            <v>IN1020150067</v>
          </cell>
          <cell r="D1245" t="str">
            <v>8.24% Andhra Pradesh SDL 09-09-2025</v>
          </cell>
          <cell r="E1245" t="str">
            <v>SDL</v>
          </cell>
          <cell r="F1245">
            <v>45909</v>
          </cell>
          <cell r="G1245">
            <v>102.01739999999999</v>
          </cell>
          <cell r="H1245">
            <v>7.3585999999999999E-2</v>
          </cell>
          <cell r="I1245">
            <v>2.2049455028055345</v>
          </cell>
          <cell r="J1245" t="str">
            <v>Sovereign</v>
          </cell>
          <cell r="K1245"/>
          <cell r="L1245" t="str">
            <v>Maturity</v>
          </cell>
          <cell r="M1245">
            <v>45909</v>
          </cell>
          <cell r="N1245">
            <v>100</v>
          </cell>
          <cell r="O1245">
            <v>2.2860720626902586</v>
          </cell>
          <cell r="P1245">
            <v>7.4939724849000244E-2</v>
          </cell>
        </row>
        <row r="1246">
          <cell r="C1246" t="str">
            <v>IN3320150276</v>
          </cell>
          <cell r="D1246" t="str">
            <v>8.29% UTTAR PRADESH SDL 26-08-2025</v>
          </cell>
          <cell r="E1246" t="str">
            <v>SDL</v>
          </cell>
          <cell r="F1246">
            <v>45895</v>
          </cell>
          <cell r="G1246">
            <v>101.9581</v>
          </cell>
          <cell r="H1246">
            <v>7.4244000000000004E-2</v>
          </cell>
          <cell r="I1246">
            <v>2.1678800289555178</v>
          </cell>
          <cell r="J1246" t="str">
            <v>Sovereign</v>
          </cell>
          <cell r="K1246"/>
          <cell r="L1246" t="str">
            <v>Maturity</v>
          </cell>
          <cell r="M1246">
            <v>45895</v>
          </cell>
          <cell r="N1246">
            <v>100</v>
          </cell>
          <cell r="O1246">
            <v>2.2483560713904049</v>
          </cell>
          <cell r="P1246">
            <v>7.5622042884000207E-2</v>
          </cell>
        </row>
        <row r="1247">
          <cell r="C1247" t="str">
            <v>IN2120160097</v>
          </cell>
          <cell r="D1247" t="str">
            <v>07.60% Madhya Pradesh SDL 15-02-2027</v>
          </cell>
          <cell r="E1247" t="str">
            <v>SDL</v>
          </cell>
          <cell r="F1247">
            <v>46433</v>
          </cell>
          <cell r="G1247">
            <v>100.4974</v>
          </cell>
          <cell r="H1247">
            <v>7.4537000000000006E-2</v>
          </cell>
          <cell r="I1247">
            <v>3.3954091233996362</v>
          </cell>
          <cell r="J1247" t="str">
            <v>Sovereign</v>
          </cell>
          <cell r="K1247"/>
          <cell r="L1247" t="str">
            <v>Maturity</v>
          </cell>
          <cell r="M1247">
            <v>46433</v>
          </cell>
          <cell r="N1247">
            <v>100</v>
          </cell>
          <cell r="O1247">
            <v>3.5219509283150554</v>
          </cell>
          <cell r="P1247">
            <v>7.5925941092249927E-2</v>
          </cell>
        </row>
        <row r="1248">
          <cell r="C1248" t="str">
            <v>IN1620160268</v>
          </cell>
          <cell r="D1248" t="str">
            <v>07.59% Haryana SDL 15-02-2027</v>
          </cell>
          <cell r="E1248" t="str">
            <v>SDL</v>
          </cell>
          <cell r="F1248">
            <v>46433</v>
          </cell>
          <cell r="G1248">
            <v>100.4419</v>
          </cell>
          <cell r="H1248">
            <v>7.46E-2</v>
          </cell>
          <cell r="I1248">
            <v>3.3956960107935976</v>
          </cell>
          <cell r="J1248" t="str">
            <v>Sovereign</v>
          </cell>
          <cell r="K1248"/>
          <cell r="L1248" t="str">
            <v>Maturity</v>
          </cell>
          <cell r="M1248">
            <v>46433</v>
          </cell>
          <cell r="N1248">
            <v>100</v>
          </cell>
          <cell r="O1248">
            <v>3.5223554719961991</v>
          </cell>
          <cell r="P1248">
            <v>7.5991290000000156E-2</v>
          </cell>
        </row>
        <row r="1249">
          <cell r="C1249" t="str">
            <v>IN2920150157</v>
          </cell>
          <cell r="D1249" t="str">
            <v>8.20% Rajasthan 24-06-2025</v>
          </cell>
          <cell r="E1249" t="str">
            <v>SDL</v>
          </cell>
          <cell r="F1249">
            <v>45832</v>
          </cell>
          <cell r="G1249">
            <v>101.7435</v>
          </cell>
          <cell r="H1249">
            <v>7.3730000000000004E-2</v>
          </cell>
          <cell r="I1249">
            <v>2.0911387190688639</v>
          </cell>
          <cell r="J1249" t="str">
            <v>Sovereign</v>
          </cell>
          <cell r="K1249"/>
          <cell r="L1249" t="str">
            <v>Maturity</v>
          </cell>
          <cell r="M1249">
            <v>45832</v>
          </cell>
          <cell r="N1249">
            <v>100</v>
          </cell>
          <cell r="O1249">
            <v>2.1682285479473373</v>
          </cell>
          <cell r="P1249">
            <v>7.5089028224999854E-2</v>
          </cell>
        </row>
        <row r="1250">
          <cell r="C1250" t="str">
            <v>IN3120170045</v>
          </cell>
          <cell r="D1250" t="str">
            <v>07.23% Tamil Nadu SDL 14-06-2027</v>
          </cell>
          <cell r="E1250" t="str">
            <v>SDL</v>
          </cell>
          <cell r="F1250">
            <v>46552</v>
          </cell>
          <cell r="G1250">
            <v>99.073999999999998</v>
          </cell>
          <cell r="H1250">
            <v>7.4802999999999994E-2</v>
          </cell>
          <cell r="I1250">
            <v>3.6100421184885234</v>
          </cell>
          <cell r="J1250" t="str">
            <v>Sovereign</v>
          </cell>
          <cell r="K1250"/>
          <cell r="L1250" t="str">
            <v>Maturity</v>
          </cell>
          <cell r="M1250">
            <v>46552</v>
          </cell>
          <cell r="N1250">
            <v>100</v>
          </cell>
          <cell r="O1250">
            <v>3.7450631087831723</v>
          </cell>
          <cell r="P1250">
            <v>7.6201872202250165E-2</v>
          </cell>
        </row>
        <row r="1251">
          <cell r="C1251" t="str">
            <v>IN1520170052</v>
          </cell>
          <cell r="D1251" t="str">
            <v>07.20% Gujarat SDL 14-06-2027</v>
          </cell>
          <cell r="E1251" t="str">
            <v>SDL</v>
          </cell>
          <cell r="F1251">
            <v>46552</v>
          </cell>
          <cell r="G1251">
            <v>98.896500000000003</v>
          </cell>
          <cell r="H1251">
            <v>7.4992000000000003E-2</v>
          </cell>
          <cell r="I1251">
            <v>3.6111688771426458</v>
          </cell>
          <cell r="J1251" t="str">
            <v>Sovereign</v>
          </cell>
          <cell r="K1251"/>
          <cell r="L1251" t="str">
            <v>Maturity</v>
          </cell>
          <cell r="M1251">
            <v>46552</v>
          </cell>
          <cell r="N1251">
            <v>100</v>
          </cell>
          <cell r="O1251">
            <v>3.7465732653599861</v>
          </cell>
          <cell r="P1251">
            <v>7.6397950015999916E-2</v>
          </cell>
        </row>
        <row r="1252">
          <cell r="C1252" t="str">
            <v>IN3120160046</v>
          </cell>
          <cell r="D1252" t="str">
            <v>07.98% Tamil Nadu SDL 25-05-2026</v>
          </cell>
          <cell r="E1252" t="str">
            <v>SDL</v>
          </cell>
          <cell r="F1252">
            <v>46167</v>
          </cell>
          <cell r="G1252">
            <v>101.58410000000001</v>
          </cell>
          <cell r="H1252">
            <v>7.4200000000000002E-2</v>
          </cell>
          <cell r="I1252">
            <v>2.7968739414709405</v>
          </cell>
          <cell r="J1252" t="str">
            <v>Sovereign</v>
          </cell>
          <cell r="K1252"/>
          <cell r="L1252" t="str">
            <v>Maturity</v>
          </cell>
          <cell r="M1252">
            <v>46167</v>
          </cell>
          <cell r="N1252">
            <v>100</v>
          </cell>
          <cell r="O1252">
            <v>2.900637964699512</v>
          </cell>
          <cell r="P1252">
            <v>7.5576409999999816E-2</v>
          </cell>
        </row>
        <row r="1253">
          <cell r="C1253" t="str">
            <v>IN2120150015</v>
          </cell>
          <cell r="D1253" t="str">
            <v>8.25% Madhya Pradesh 10-06-2025</v>
          </cell>
          <cell r="E1253" t="str">
            <v>SDL</v>
          </cell>
          <cell r="F1253">
            <v>45818</v>
          </cell>
          <cell r="G1253">
            <v>101.88720000000001</v>
          </cell>
          <cell r="H1253">
            <v>7.3411000000000004E-2</v>
          </cell>
          <cell r="I1253">
            <v>2.0531211182267644</v>
          </cell>
          <cell r="J1253" t="str">
            <v>Sovereign</v>
          </cell>
          <cell r="K1253"/>
          <cell r="L1253" t="str">
            <v>Maturity</v>
          </cell>
          <cell r="M1253">
            <v>45818</v>
          </cell>
          <cell r="N1253">
            <v>100</v>
          </cell>
          <cell r="O1253">
            <v>2.128481955431837</v>
          </cell>
          <cell r="P1253">
            <v>7.4758293730250225E-2</v>
          </cell>
        </row>
        <row r="1254">
          <cell r="C1254" t="str">
            <v>IN1620140146</v>
          </cell>
          <cell r="D1254" t="str">
            <v>8.13% Haryana 14-01-2025</v>
          </cell>
          <cell r="E1254" t="str">
            <v>SDL</v>
          </cell>
          <cell r="F1254">
            <v>45671</v>
          </cell>
          <cell r="G1254">
            <v>101.35680000000001</v>
          </cell>
          <cell r="H1254">
            <v>7.3499999999999996E-2</v>
          </cell>
          <cell r="I1254">
            <v>1.734125557154681</v>
          </cell>
          <cell r="J1254" t="str">
            <v>Sovereign</v>
          </cell>
          <cell r="K1254"/>
          <cell r="L1254" t="str">
            <v>Maturity</v>
          </cell>
          <cell r="M1254">
            <v>45671</v>
          </cell>
          <cell r="N1254">
            <v>100</v>
          </cell>
          <cell r="O1254">
            <v>1.7978546713801156</v>
          </cell>
          <cell r="P1254">
            <v>7.4850562500000217E-2</v>
          </cell>
        </row>
        <row r="1255">
          <cell r="C1255" t="str">
            <v>IN3120170052</v>
          </cell>
          <cell r="D1255" t="str">
            <v>07.24% Tamil Nadu SDL 28-06-2027</v>
          </cell>
          <cell r="E1255" t="str">
            <v>SDL</v>
          </cell>
          <cell r="F1255">
            <v>46566</v>
          </cell>
          <cell r="G1255">
            <v>99.105699999999999</v>
          </cell>
          <cell r="H1255">
            <v>7.4802999999999994E-2</v>
          </cell>
          <cell r="I1255">
            <v>3.6469655748896219</v>
          </cell>
          <cell r="J1255" t="str">
            <v>Sovereign</v>
          </cell>
          <cell r="K1255"/>
          <cell r="L1255" t="str">
            <v>Maturity</v>
          </cell>
          <cell r="M1255">
            <v>46566</v>
          </cell>
          <cell r="N1255">
            <v>100</v>
          </cell>
          <cell r="O1255">
            <v>3.7833675578388566</v>
          </cell>
          <cell r="P1255">
            <v>7.6201872202250165E-2</v>
          </cell>
        </row>
        <row r="1256">
          <cell r="C1256" t="str">
            <v>IN1520170011</v>
          </cell>
          <cell r="D1256" t="str">
            <v>07.63% Gujarat SDL 12-04-2027</v>
          </cell>
          <cell r="E1256" t="str">
            <v>SDL</v>
          </cell>
          <cell r="F1256">
            <v>46489</v>
          </cell>
          <cell r="G1256">
            <v>100.44459999999999</v>
          </cell>
          <cell r="H1256">
            <v>7.4992000000000003E-2</v>
          </cell>
          <cell r="I1256">
            <v>3.4212669623601206</v>
          </cell>
          <cell r="J1256" t="str">
            <v>Sovereign</v>
          </cell>
          <cell r="K1256"/>
          <cell r="L1256" t="str">
            <v>Maturity</v>
          </cell>
          <cell r="M1256">
            <v>46489</v>
          </cell>
          <cell r="N1256">
            <v>100</v>
          </cell>
          <cell r="O1256">
            <v>3.5495507883807758</v>
          </cell>
          <cell r="P1256">
            <v>7.6397950015999916E-2</v>
          </cell>
        </row>
        <row r="1257">
          <cell r="C1257" t="str">
            <v>IN3720170015</v>
          </cell>
          <cell r="D1257" t="str">
            <v>07.27% Jharkhand SDL 28-06-2027</v>
          </cell>
          <cell r="E1257" t="str">
            <v>SDL</v>
          </cell>
          <cell r="F1257">
            <v>46566</v>
          </cell>
          <cell r="G1257">
            <v>99.059200000000004</v>
          </cell>
          <cell r="H1257">
            <v>7.5231999999999993E-2</v>
          </cell>
          <cell r="I1257">
            <v>3.6439837654947786</v>
          </cell>
          <cell r="J1257" t="str">
            <v>Sovereign</v>
          </cell>
          <cell r="K1257"/>
          <cell r="L1257" t="str">
            <v>Maturity</v>
          </cell>
          <cell r="M1257">
            <v>46566</v>
          </cell>
          <cell r="N1257">
            <v>100</v>
          </cell>
          <cell r="O1257">
            <v>3.7810558588176306</v>
          </cell>
          <cell r="P1257">
            <v>7.6646963456000305E-2</v>
          </cell>
        </row>
        <row r="1258">
          <cell r="C1258" t="str">
            <v>IN1220170030</v>
          </cell>
          <cell r="D1258" t="str">
            <v>07.29% Assam SDL 28-06-2027</v>
          </cell>
          <cell r="E1258" t="str">
            <v>SDL</v>
          </cell>
          <cell r="F1258">
            <v>46566</v>
          </cell>
          <cell r="G1258">
            <v>99.196299999999994</v>
          </cell>
          <cell r="H1258">
            <v>7.5056999999999999E-2</v>
          </cell>
          <cell r="I1258">
            <v>3.6433884729020689</v>
          </cell>
          <cell r="J1258" t="str">
            <v>Sovereign</v>
          </cell>
          <cell r="K1258"/>
          <cell r="L1258" t="str">
            <v>Maturity</v>
          </cell>
          <cell r="M1258">
            <v>46566</v>
          </cell>
          <cell r="N1258">
            <v>100</v>
          </cell>
          <cell r="O1258">
            <v>3.7801193772073747</v>
          </cell>
          <cell r="P1258">
            <v>7.6465388312250138E-2</v>
          </cell>
        </row>
        <row r="1259">
          <cell r="C1259" t="str">
            <v>IN1620120155</v>
          </cell>
          <cell r="D1259" t="str">
            <v>8.60% HARYANA SDL 06-03-2023</v>
          </cell>
          <cell r="E1259" t="str">
            <v>SDL</v>
          </cell>
          <cell r="F1259">
            <v>44991</v>
          </cell>
          <cell r="G1259">
            <v>100.1482</v>
          </cell>
          <cell r="H1259">
            <v>6.4271999999999996E-2</v>
          </cell>
          <cell r="I1259">
            <v>4.777962254310545E-2</v>
          </cell>
          <cell r="J1259" t="str">
            <v>Sovereign</v>
          </cell>
          <cell r="K1259"/>
          <cell r="L1259" t="str">
            <v>Maturity</v>
          </cell>
          <cell r="M1259">
            <v>44991</v>
          </cell>
          <cell r="N1259">
            <v>100</v>
          </cell>
          <cell r="O1259">
            <v>4.9315068493150684E-2</v>
          </cell>
          <cell r="P1259">
            <v>6.4271999999999996E-2</v>
          </cell>
        </row>
        <row r="1260">
          <cell r="C1260" t="str">
            <v>IN3320170050</v>
          </cell>
          <cell r="D1260" t="str">
            <v>07.29% Uttar Pradesh SDL 12-07-2027</v>
          </cell>
          <cell r="E1260" t="str">
            <v>SDL</v>
          </cell>
          <cell r="F1260">
            <v>46580</v>
          </cell>
          <cell r="G1260">
            <v>99.202299999999994</v>
          </cell>
          <cell r="H1260">
            <v>7.5032000000000001E-2</v>
          </cell>
          <cell r="I1260">
            <v>3.6809466173919252</v>
          </cell>
          <cell r="J1260" t="str">
            <v>Sovereign</v>
          </cell>
          <cell r="K1260"/>
          <cell r="L1260" t="str">
            <v>Maturity</v>
          </cell>
          <cell r="M1260">
            <v>46580</v>
          </cell>
          <cell r="N1260">
            <v>100</v>
          </cell>
          <cell r="O1260">
            <v>3.8190410106900012</v>
          </cell>
          <cell r="P1260">
            <v>7.6439450256000185E-2</v>
          </cell>
        </row>
        <row r="1261">
          <cell r="C1261" t="str">
            <v>IN3120170060</v>
          </cell>
          <cell r="D1261" t="str">
            <v>07.27% Tamil Nadu SDL 12-07-2027</v>
          </cell>
          <cell r="E1261" t="str">
            <v>SDL</v>
          </cell>
          <cell r="F1261">
            <v>46580</v>
          </cell>
          <cell r="G1261">
            <v>99.201999999999998</v>
          </cell>
          <cell r="H1261">
            <v>7.4831999999999996E-2</v>
          </cell>
          <cell r="I1261">
            <v>3.6826768364409928</v>
          </cell>
          <cell r="J1261" t="str">
            <v>Sovereign</v>
          </cell>
          <cell r="K1261"/>
          <cell r="L1261" t="str">
            <v>Maturity</v>
          </cell>
          <cell r="M1261">
            <v>46580</v>
          </cell>
          <cell r="N1261">
            <v>100</v>
          </cell>
          <cell r="O1261">
            <v>3.8204678729532686</v>
          </cell>
          <cell r="P1261">
            <v>7.6231957055999722E-2</v>
          </cell>
        </row>
        <row r="1262">
          <cell r="C1262" t="str">
            <v>IN2920140091</v>
          </cell>
          <cell r="D1262" t="str">
            <v>9.03% Rajasthan SDL 13-08-2024</v>
          </cell>
          <cell r="E1262" t="str">
            <v>SDL</v>
          </cell>
          <cell r="F1262">
            <v>45517</v>
          </cell>
          <cell r="G1262">
            <v>102.4115</v>
          </cell>
          <cell r="H1262">
            <v>7.2936000000000001E-2</v>
          </cell>
          <cell r="I1262">
            <v>1.3783543294322773</v>
          </cell>
          <cell r="J1262" t="str">
            <v>Sovereign</v>
          </cell>
          <cell r="K1262"/>
          <cell r="L1262" t="str">
            <v>Maturity</v>
          </cell>
          <cell r="M1262">
            <v>45517</v>
          </cell>
          <cell r="N1262">
            <v>100</v>
          </cell>
          <cell r="O1262">
            <v>1.4286201551180135</v>
          </cell>
          <cell r="P1262">
            <v>7.4265915023999929E-2</v>
          </cell>
        </row>
        <row r="1263">
          <cell r="C1263" t="str">
            <v>IN1520170060</v>
          </cell>
          <cell r="D1263" t="str">
            <v>07.25% Gujarat SDL 12-07-2027</v>
          </cell>
          <cell r="E1263" t="str">
            <v>SDL</v>
          </cell>
          <cell r="F1263">
            <v>46580</v>
          </cell>
          <cell r="G1263">
            <v>99.017600000000002</v>
          </cell>
          <cell r="H1263">
            <v>7.5133000000000005E-2</v>
          </cell>
          <cell r="I1263">
            <v>3.6828883346698871</v>
          </cell>
          <cell r="J1263" t="str">
            <v>Sovereign</v>
          </cell>
          <cell r="K1263"/>
          <cell r="L1263" t="str">
            <v>Maturity</v>
          </cell>
          <cell r="M1263">
            <v>46580</v>
          </cell>
          <cell r="N1263">
            <v>100</v>
          </cell>
          <cell r="O1263">
            <v>3.8212415592942635</v>
          </cell>
          <cell r="P1263">
            <v>7.6544241922250178E-2</v>
          </cell>
        </row>
        <row r="1264">
          <cell r="C1264" t="str">
            <v>IN2220170038</v>
          </cell>
          <cell r="D1264" t="str">
            <v>07.18% Maharshtra SDL 28-06-2029</v>
          </cell>
          <cell r="E1264" t="str">
            <v>SDL</v>
          </cell>
          <cell r="F1264">
            <v>47297</v>
          </cell>
          <cell r="G1264">
            <v>98.070300000000003</v>
          </cell>
          <cell r="H1264">
            <v>7.5648999999999994E-2</v>
          </cell>
          <cell r="I1264">
            <v>4.9709301842023796</v>
          </cell>
          <cell r="J1264" t="str">
            <v>Sovereign</v>
          </cell>
          <cell r="K1264"/>
          <cell r="L1264" t="str">
            <v>Maturity</v>
          </cell>
          <cell r="M1264">
            <v>47297</v>
          </cell>
          <cell r="N1264">
            <v>100</v>
          </cell>
          <cell r="O1264">
            <v>5.1589531329547418</v>
          </cell>
          <cell r="P1264">
            <v>7.7079692800249955E-2</v>
          </cell>
        </row>
        <row r="1265">
          <cell r="C1265" t="str">
            <v>IN2020170063</v>
          </cell>
          <cell r="D1265" t="str">
            <v>07.19% Kerala SDL 26-07-2027</v>
          </cell>
          <cell r="E1265" t="str">
            <v>SDL</v>
          </cell>
          <cell r="F1265">
            <v>46594</v>
          </cell>
          <cell r="G1265">
            <v>98.487799999999993</v>
          </cell>
          <cell r="H1265">
            <v>7.5954999999999995E-2</v>
          </cell>
          <cell r="I1265">
            <v>3.7212498188570589</v>
          </cell>
          <cell r="J1265" t="str">
            <v>Sovereign</v>
          </cell>
          <cell r="K1265"/>
          <cell r="L1265" t="str">
            <v>Maturity</v>
          </cell>
          <cell r="M1265">
            <v>46594</v>
          </cell>
          <cell r="N1265">
            <v>100</v>
          </cell>
          <cell r="O1265">
            <v>3.8625735838527029</v>
          </cell>
          <cell r="P1265">
            <v>7.7397290506250105E-2</v>
          </cell>
        </row>
        <row r="1266">
          <cell r="C1266" t="str">
            <v>IN3320170068</v>
          </cell>
          <cell r="D1266" t="str">
            <v>07.19% Uttar Pradesh SDL 26-07-2027</v>
          </cell>
          <cell r="E1266" t="str">
            <v>SDL</v>
          </cell>
          <cell r="F1266">
            <v>46594</v>
          </cell>
          <cell r="G1266">
            <v>98.828100000000006</v>
          </cell>
          <cell r="H1266">
            <v>7.5032000000000001E-2</v>
          </cell>
          <cell r="I1266">
            <v>3.724062414308523</v>
          </cell>
          <cell r="J1266" t="str">
            <v>Sovereign</v>
          </cell>
          <cell r="K1266"/>
          <cell r="L1266" t="str">
            <v>Maturity</v>
          </cell>
          <cell r="M1266">
            <v>46594</v>
          </cell>
          <cell r="N1266">
            <v>100</v>
          </cell>
          <cell r="O1266">
            <v>3.8637743398437219</v>
          </cell>
          <cell r="P1266">
            <v>7.6439450256000185E-2</v>
          </cell>
        </row>
        <row r="1267">
          <cell r="C1267" t="str">
            <v>IN1820170042</v>
          </cell>
          <cell r="D1267" t="str">
            <v>07.34% Jammu &amp; Kashmir SDL 12-07-2027</v>
          </cell>
          <cell r="E1267" t="str">
            <v>SDL</v>
          </cell>
          <cell r="F1267">
            <v>46580</v>
          </cell>
          <cell r="G1267">
            <v>99.174099999999996</v>
          </cell>
          <cell r="H1267">
            <v>7.5610999999999998E-2</v>
          </cell>
          <cell r="I1267">
            <v>3.6763862569910297</v>
          </cell>
          <cell r="J1267" t="str">
            <v>Sovereign</v>
          </cell>
          <cell r="K1267"/>
          <cell r="L1267" t="str">
            <v>Maturity</v>
          </cell>
          <cell r="M1267">
            <v>46580</v>
          </cell>
          <cell r="N1267">
            <v>100</v>
          </cell>
          <cell r="O1267">
            <v>3.8153738776297037</v>
          </cell>
          <cell r="P1267">
            <v>7.7040255830249871E-2</v>
          </cell>
        </row>
        <row r="1268">
          <cell r="C1268" t="str">
            <v>IN2220170061</v>
          </cell>
          <cell r="D1268" t="str">
            <v>07.20% Maharashtra SDL 09-08-2027</v>
          </cell>
          <cell r="E1268" t="str">
            <v>SDL</v>
          </cell>
          <cell r="F1268">
            <v>46608</v>
          </cell>
          <cell r="G1268">
            <v>98.855999999999995</v>
          </cell>
          <cell r="H1268">
            <v>7.5047000000000003E-2</v>
          </cell>
          <cell r="I1268">
            <v>3.7582565519174524</v>
          </cell>
          <cell r="J1268" t="str">
            <v>Sovereign</v>
          </cell>
          <cell r="K1268"/>
          <cell r="L1268" t="str">
            <v>Maturity</v>
          </cell>
          <cell r="M1268">
            <v>46608</v>
          </cell>
          <cell r="N1268">
            <v>100</v>
          </cell>
          <cell r="O1268">
            <v>3.8992794916433273</v>
          </cell>
          <cell r="P1268">
            <v>7.6455013052250109E-2</v>
          </cell>
        </row>
        <row r="1269">
          <cell r="C1269" t="str">
            <v>IN1520170086</v>
          </cell>
          <cell r="D1269" t="str">
            <v>07.21% Gujarat SDL 09-08-2027</v>
          </cell>
          <cell r="E1269" t="str">
            <v>SDL</v>
          </cell>
          <cell r="F1269">
            <v>46608</v>
          </cell>
          <cell r="G1269">
            <v>98.861500000000007</v>
          </cell>
          <cell r="H1269">
            <v>7.5133000000000005E-2</v>
          </cell>
          <cell r="I1269">
            <v>3.7574280787325254</v>
          </cell>
          <cell r="J1269" t="str">
            <v>Sovereign</v>
          </cell>
          <cell r="K1269"/>
          <cell r="L1269" t="str">
            <v>Maturity</v>
          </cell>
          <cell r="M1269">
            <v>46608</v>
          </cell>
          <cell r="N1269">
            <v>100</v>
          </cell>
          <cell r="O1269">
            <v>3.8985815006522309</v>
          </cell>
          <cell r="P1269">
            <v>7.6544241922250178E-2</v>
          </cell>
        </row>
        <row r="1270">
          <cell r="C1270" t="str">
            <v>IN3120170086</v>
          </cell>
          <cell r="D1270" t="str">
            <v>07.21% Tamil Nadu SDL 09-08-2027</v>
          </cell>
          <cell r="E1270" t="str">
            <v>SDL</v>
          </cell>
          <cell r="F1270">
            <v>46608</v>
          </cell>
          <cell r="G1270">
            <v>98.973600000000005</v>
          </cell>
          <cell r="H1270">
            <v>7.4831999999999996E-2</v>
          </cell>
          <cell r="I1270">
            <v>3.7583508982008937</v>
          </cell>
          <cell r="J1270" t="str">
            <v>Sovereign</v>
          </cell>
          <cell r="K1270"/>
          <cell r="L1270" t="str">
            <v>Maturity</v>
          </cell>
          <cell r="M1270">
            <v>46608</v>
          </cell>
          <cell r="N1270">
            <v>100</v>
          </cell>
          <cell r="O1270">
            <v>3.898973355407978</v>
          </cell>
          <cell r="P1270">
            <v>7.6231957055999722E-2</v>
          </cell>
        </row>
        <row r="1271">
          <cell r="C1271" t="str">
            <v>IN2820170099</v>
          </cell>
          <cell r="D1271" t="str">
            <v>07.30% Punjab SDL 09-08-2027</v>
          </cell>
          <cell r="E1271" t="str">
            <v>SDL</v>
          </cell>
          <cell r="F1271">
            <v>46608</v>
          </cell>
          <cell r="G1271">
            <v>98.984099999999998</v>
          </cell>
          <cell r="H1271">
            <v>7.5708999999999999E-2</v>
          </cell>
          <cell r="I1271">
            <v>3.7505942956258336</v>
          </cell>
          <cell r="J1271" t="str">
            <v>Sovereign</v>
          </cell>
          <cell r="K1271"/>
          <cell r="L1271" t="str">
            <v>Maturity</v>
          </cell>
          <cell r="M1271">
            <v>46608</v>
          </cell>
          <cell r="N1271">
            <v>100</v>
          </cell>
          <cell r="O1271">
            <v>3.8925711673896015</v>
          </cell>
          <cell r="P1271">
            <v>7.7141963170249905E-2</v>
          </cell>
        </row>
        <row r="1272">
          <cell r="C1272" t="str">
            <v>IN1520140048</v>
          </cell>
          <cell r="D1272" t="str">
            <v>8.42% Gujarat SDL 12-11-2024</v>
          </cell>
          <cell r="E1272" t="str">
            <v>SDL</v>
          </cell>
          <cell r="F1272">
            <v>45608</v>
          </cell>
          <cell r="G1272">
            <v>101.82429999999999</v>
          </cell>
          <cell r="H1272">
            <v>7.2724999999999998E-2</v>
          </cell>
          <cell r="I1272">
            <v>1.5653742517641234</v>
          </cell>
          <cell r="J1272" t="str">
            <v>Sovereign</v>
          </cell>
          <cell r="K1272"/>
          <cell r="L1272" t="str">
            <v>Maturity</v>
          </cell>
          <cell r="M1272">
            <v>45608</v>
          </cell>
          <cell r="N1272">
            <v>100</v>
          </cell>
          <cell r="O1272">
            <v>1.6222951729938964</v>
          </cell>
          <cell r="P1272">
            <v>7.4047231406250136E-2</v>
          </cell>
        </row>
        <row r="1273">
          <cell r="C1273" t="str">
            <v>IN1020170099</v>
          </cell>
          <cell r="D1273" t="str">
            <v>7.40% Andhra Pradesh 23-08-2032</v>
          </cell>
          <cell r="E1273" t="str">
            <v>SDL</v>
          </cell>
          <cell r="F1273">
            <v>48449</v>
          </cell>
          <cell r="G1273">
            <v>97.864500000000007</v>
          </cell>
          <cell r="H1273">
            <v>7.7204999999999996E-2</v>
          </cell>
          <cell r="I1273">
            <v>6.4720319480510549</v>
          </cell>
          <cell r="J1273" t="str">
            <v>Sovereign</v>
          </cell>
          <cell r="K1273"/>
          <cell r="L1273" t="str">
            <v>Maturity</v>
          </cell>
          <cell r="M1273">
            <v>48449</v>
          </cell>
          <cell r="N1273">
            <v>100</v>
          </cell>
          <cell r="O1273">
            <v>6.7218685613256959</v>
          </cell>
          <cell r="P1273">
            <v>7.8695153006250296E-2</v>
          </cell>
        </row>
        <row r="1274">
          <cell r="C1274" t="str">
            <v>IN2020170089</v>
          </cell>
          <cell r="D1274" t="str">
            <v>7.48% Kerala 23-08-2032</v>
          </cell>
          <cell r="E1274" t="str">
            <v>SDL</v>
          </cell>
          <cell r="F1274">
            <v>48449</v>
          </cell>
          <cell r="G1274">
            <v>99.094200000000001</v>
          </cell>
          <cell r="H1274">
            <v>7.6150999999999996E-2</v>
          </cell>
          <cell r="I1274">
            <v>6.4725928351282791</v>
          </cell>
          <cell r="J1274" t="str">
            <v>Sovereign</v>
          </cell>
          <cell r="K1274"/>
          <cell r="L1274" t="str">
            <v>Maturity</v>
          </cell>
          <cell r="M1274">
            <v>48449</v>
          </cell>
          <cell r="N1274">
            <v>100</v>
          </cell>
          <cell r="O1274">
            <v>6.7190400436222051</v>
          </cell>
          <cell r="P1274">
            <v>7.7600743700249941E-2</v>
          </cell>
        </row>
        <row r="1275">
          <cell r="C1275" t="str">
            <v>IN1520170094</v>
          </cell>
          <cell r="D1275" t="str">
            <v>07.25% Gujarat SDL 23-08-2027</v>
          </cell>
          <cell r="E1275" t="str">
            <v>SDL</v>
          </cell>
          <cell r="F1275">
            <v>46622</v>
          </cell>
          <cell r="G1275">
            <v>99.004099999999994</v>
          </cell>
          <cell r="H1275">
            <v>7.5133000000000005E-2</v>
          </cell>
          <cell r="I1275">
            <v>3.6593618627784368</v>
          </cell>
          <cell r="J1275" t="str">
            <v>Sovereign</v>
          </cell>
          <cell r="K1275"/>
          <cell r="L1275" t="str">
            <v>Maturity</v>
          </cell>
          <cell r="M1275">
            <v>46622</v>
          </cell>
          <cell r="N1275">
            <v>100</v>
          </cell>
          <cell r="O1275">
            <v>3.796831280196503</v>
          </cell>
          <cell r="P1275">
            <v>7.6544241922250178E-2</v>
          </cell>
        </row>
        <row r="1276">
          <cell r="C1276" t="str">
            <v>IN3120170078</v>
          </cell>
          <cell r="D1276" t="str">
            <v>07.18% Tamil Nadu SDL 26-07-2027</v>
          </cell>
          <cell r="E1276" t="str">
            <v>SDL</v>
          </cell>
          <cell r="F1276">
            <v>46594</v>
          </cell>
          <cell r="G1276">
            <v>98.864800000000002</v>
          </cell>
          <cell r="H1276">
            <v>7.4831999999999996E-2</v>
          </cell>
          <cell r="I1276">
            <v>3.7252375017880075</v>
          </cell>
          <cell r="J1276" t="str">
            <v>Sovereign</v>
          </cell>
          <cell r="K1276"/>
          <cell r="L1276" t="str">
            <v>Maturity</v>
          </cell>
          <cell r="M1276">
            <v>46594</v>
          </cell>
          <cell r="N1276">
            <v>100</v>
          </cell>
          <cell r="O1276">
            <v>3.8646209881549072</v>
          </cell>
          <cell r="P1276">
            <v>7.6231957055999722E-2</v>
          </cell>
        </row>
        <row r="1277">
          <cell r="C1277" t="str">
            <v>IN1020170107</v>
          </cell>
          <cell r="D1277" t="str">
            <v>7.51% Andhra Pradesh 13-09-2037</v>
          </cell>
          <cell r="E1277" t="str">
            <v>SDL</v>
          </cell>
          <cell r="F1277">
            <v>50296</v>
          </cell>
          <cell r="G1277">
            <v>98.601399999999998</v>
          </cell>
          <cell r="H1277">
            <v>7.6700000000000004E-2</v>
          </cell>
          <cell r="I1277">
            <v>8.4510739223305258</v>
          </cell>
          <cell r="J1277" t="str">
            <v>Sovereign</v>
          </cell>
          <cell r="K1277"/>
          <cell r="L1277" t="str">
            <v>Maturity</v>
          </cell>
          <cell r="M1277">
            <v>50296</v>
          </cell>
          <cell r="N1277">
            <v>100</v>
          </cell>
          <cell r="O1277">
            <v>8.7751726072519016</v>
          </cell>
          <cell r="P1277">
            <v>7.8170722500000123E-2</v>
          </cell>
        </row>
        <row r="1278">
          <cell r="C1278" t="str">
            <v>IN2720170058</v>
          </cell>
          <cell r="D1278" t="str">
            <v>7.48% Odisha 13-09-2032</v>
          </cell>
          <cell r="E1278" t="str">
            <v>SDL</v>
          </cell>
          <cell r="F1278">
            <v>48470</v>
          </cell>
          <cell r="G1278">
            <v>98.356999999999999</v>
          </cell>
          <cell r="H1278">
            <v>7.7245999999999995E-2</v>
          </cell>
          <cell r="I1278">
            <v>6.5110776904993379</v>
          </cell>
          <cell r="J1278" t="str">
            <v>Sovereign</v>
          </cell>
          <cell r="K1278"/>
          <cell r="L1278" t="str">
            <v>Maturity</v>
          </cell>
          <cell r="M1278">
            <v>48470</v>
          </cell>
          <cell r="N1278">
            <v>100</v>
          </cell>
          <cell r="O1278">
            <v>6.7625550441394946</v>
          </cell>
          <cell r="P1278">
            <v>7.8737736129000258E-2</v>
          </cell>
        </row>
        <row r="1279">
          <cell r="C1279" t="str">
            <v>IN2620170018</v>
          </cell>
          <cell r="D1279" t="str">
            <v>07.43% Nagaland SDL 13-09-2027</v>
          </cell>
          <cell r="E1279" t="str">
            <v>SDL</v>
          </cell>
          <cell r="F1279">
            <v>46643</v>
          </cell>
          <cell r="G1279">
            <v>99.353899999999996</v>
          </cell>
          <cell r="H1279">
            <v>7.5975000000000001E-2</v>
          </cell>
          <cell r="I1279">
            <v>3.6979566950397724</v>
          </cell>
          <cell r="J1279" t="str">
            <v>Sovereign</v>
          </cell>
          <cell r="K1279"/>
          <cell r="L1279" t="str">
            <v>Maturity</v>
          </cell>
          <cell r="M1279">
            <v>46643</v>
          </cell>
          <cell r="N1279">
            <v>100</v>
          </cell>
          <cell r="O1279">
            <v>3.8384328249925961</v>
          </cell>
          <cell r="P1279">
            <v>7.7418050156250029E-2</v>
          </cell>
        </row>
        <row r="1280">
          <cell r="C1280" t="str">
            <v>IN2420170036</v>
          </cell>
          <cell r="D1280" t="str">
            <v>07.43% Meghalaya SDL 13-09-2027</v>
          </cell>
          <cell r="E1280" t="str">
            <v>SDL</v>
          </cell>
          <cell r="F1280">
            <v>46643</v>
          </cell>
          <cell r="G1280">
            <v>99.444199999999995</v>
          </cell>
          <cell r="H1280">
            <v>7.5736999999999999E-2</v>
          </cell>
          <cell r="I1280">
            <v>3.6987905225159663</v>
          </cell>
          <cell r="J1280" t="str">
            <v>Sovereign</v>
          </cell>
          <cell r="K1280"/>
          <cell r="L1280" t="str">
            <v>Maturity</v>
          </cell>
          <cell r="M1280">
            <v>46643</v>
          </cell>
          <cell r="N1280">
            <v>100</v>
          </cell>
          <cell r="O1280">
            <v>3.8388581714178627</v>
          </cell>
          <cell r="P1280">
            <v>7.7171023292250229E-2</v>
          </cell>
        </row>
        <row r="1281">
          <cell r="C1281" t="str">
            <v>IN3420170067</v>
          </cell>
          <cell r="D1281" t="str">
            <v>7.49% West Bengal 13-09-2032</v>
          </cell>
          <cell r="E1281" t="str">
            <v>SDL</v>
          </cell>
          <cell r="F1281">
            <v>48470</v>
          </cell>
          <cell r="G1281">
            <v>98.871499999999997</v>
          </cell>
          <cell r="H1281">
            <v>7.6571E-2</v>
          </cell>
          <cell r="I1281">
            <v>6.5186219692620098</v>
          </cell>
          <cell r="J1281" t="str">
            <v>Sovereign</v>
          </cell>
          <cell r="K1281"/>
          <cell r="L1281" t="str">
            <v>Maturity</v>
          </cell>
          <cell r="M1281">
            <v>48470</v>
          </cell>
          <cell r="N1281">
            <v>100</v>
          </cell>
          <cell r="O1281">
            <v>6.7681906706661898</v>
          </cell>
          <cell r="P1281">
            <v>7.8036779510249898E-2</v>
          </cell>
        </row>
        <row r="1282">
          <cell r="C1282" t="str">
            <v>IN2120170039</v>
          </cell>
          <cell r="D1282" t="str">
            <v>07.35% Madhya Pradesh SDL 13-09-2027</v>
          </cell>
          <cell r="E1282" t="str">
            <v>SDL</v>
          </cell>
          <cell r="F1282">
            <v>46643</v>
          </cell>
          <cell r="G1282">
            <v>99.406099999999995</v>
          </cell>
          <cell r="H1282">
            <v>7.5035000000000004E-2</v>
          </cell>
          <cell r="I1282">
            <v>3.7065604171778235</v>
          </cell>
          <cell r="J1282" t="str">
            <v>Sovereign</v>
          </cell>
          <cell r="K1282"/>
          <cell r="L1282" t="str">
            <v>Maturity</v>
          </cell>
          <cell r="M1282">
            <v>46643</v>
          </cell>
          <cell r="N1282">
            <v>100</v>
          </cell>
          <cell r="O1282">
            <v>3.8456212976292927</v>
          </cell>
          <cell r="P1282">
            <v>7.6442562806250169E-2</v>
          </cell>
        </row>
        <row r="1283">
          <cell r="C1283" t="str">
            <v>IN2820170115</v>
          </cell>
          <cell r="D1283" t="str">
            <v>07.42% Punjab SDL 13-09-2027</v>
          </cell>
          <cell r="E1283" t="str">
            <v>SDL</v>
          </cell>
          <cell r="F1283">
            <v>46643</v>
          </cell>
          <cell r="G1283">
            <v>99.416700000000006</v>
          </cell>
          <cell r="H1283">
            <v>7.5708999999999999E-2</v>
          </cell>
          <cell r="I1283">
            <v>3.6995510465821959</v>
          </cell>
          <cell r="J1283" t="str">
            <v>Sovereign</v>
          </cell>
          <cell r="K1283"/>
          <cell r="L1283" t="str">
            <v>Maturity</v>
          </cell>
          <cell r="M1283">
            <v>46643</v>
          </cell>
          <cell r="N1283">
            <v>100</v>
          </cell>
          <cell r="O1283">
            <v>3.8395957016750413</v>
          </cell>
          <cell r="P1283">
            <v>7.7141963170249905E-2</v>
          </cell>
        </row>
        <row r="1284">
          <cell r="C1284" t="str">
            <v>IN4520170080</v>
          </cell>
          <cell r="D1284" t="str">
            <v>7.52% Telangana 13-09-2037</v>
          </cell>
          <cell r="E1284" t="str">
            <v>SDL</v>
          </cell>
          <cell r="F1284">
            <v>50296</v>
          </cell>
          <cell r="G1284">
            <v>99.016099999999994</v>
          </cell>
          <cell r="H1284">
            <v>7.6319999999999999E-2</v>
          </cell>
          <cell r="I1284">
            <v>8.4601358039814336</v>
          </cell>
          <cell r="J1284" t="str">
            <v>Sovereign</v>
          </cell>
          <cell r="K1284"/>
          <cell r="L1284" t="str">
            <v>Maturity</v>
          </cell>
          <cell r="M1284">
            <v>50296</v>
          </cell>
          <cell r="N1284">
            <v>100</v>
          </cell>
          <cell r="O1284">
            <v>8.7829745862613642</v>
          </cell>
          <cell r="P1284">
            <v>7.7776185599999881E-2</v>
          </cell>
        </row>
        <row r="1285">
          <cell r="C1285" t="str">
            <v>IN2120170047</v>
          </cell>
          <cell r="D1285" t="str">
            <v>07.46% Madhya Pradesh SDL 27-09-2027</v>
          </cell>
          <cell r="E1285" t="str">
            <v>SDL</v>
          </cell>
          <cell r="F1285">
            <v>46657</v>
          </cell>
          <cell r="G1285">
            <v>99.820800000000006</v>
          </cell>
          <cell r="H1285">
            <v>7.5035000000000004E-2</v>
          </cell>
          <cell r="I1285">
            <v>3.7367504061687749</v>
          </cell>
          <cell r="J1285" t="str">
            <v>Sovereign</v>
          </cell>
          <cell r="K1285"/>
          <cell r="L1285" t="str">
            <v>Maturity</v>
          </cell>
          <cell r="M1285">
            <v>46657</v>
          </cell>
          <cell r="N1285">
            <v>100</v>
          </cell>
          <cell r="O1285">
            <v>3.8769439395322123</v>
          </cell>
          <cell r="P1285">
            <v>7.6442562806250169E-2</v>
          </cell>
        </row>
        <row r="1286">
          <cell r="C1286" t="str">
            <v>IN3520170017</v>
          </cell>
          <cell r="D1286" t="str">
            <v>07.47% Chattisgarh SDL 27-09-2027</v>
          </cell>
          <cell r="E1286" t="str">
            <v>SDL</v>
          </cell>
          <cell r="F1286">
            <v>46657</v>
          </cell>
          <cell r="G1286">
            <v>99.628500000000003</v>
          </cell>
          <cell r="H1286">
            <v>7.5636999999999996E-2</v>
          </cell>
          <cell r="I1286">
            <v>3.7339686298213994</v>
          </cell>
          <cell r="J1286" t="str">
            <v>Sovereign</v>
          </cell>
          <cell r="K1286"/>
          <cell r="L1286" t="str">
            <v>Maturity</v>
          </cell>
          <cell r="M1286">
            <v>46657</v>
          </cell>
          <cell r="N1286">
            <v>100</v>
          </cell>
          <cell r="O1286">
            <v>3.8751817224482998</v>
          </cell>
          <cell r="P1286">
            <v>7.7067238942249983E-2</v>
          </cell>
        </row>
        <row r="1287">
          <cell r="C1287" t="str">
            <v>IN3120160566</v>
          </cell>
          <cell r="D1287" t="str">
            <v>07.69% TN SDL SPL 2023</v>
          </cell>
          <cell r="E1287" t="str">
            <v>SDL</v>
          </cell>
          <cell r="F1287">
            <v>44979</v>
          </cell>
          <cell r="G1287">
            <v>100.0134</v>
          </cell>
          <cell r="H1287">
            <v>6.7322000000000007E-2</v>
          </cell>
          <cell r="I1287">
            <v>1.5903043806802773E-2</v>
          </cell>
          <cell r="J1287" t="str">
            <v>Sovereign</v>
          </cell>
          <cell r="K1287"/>
          <cell r="L1287" t="str">
            <v>Maturity</v>
          </cell>
          <cell r="M1287">
            <v>44979</v>
          </cell>
          <cell r="N1287">
            <v>100</v>
          </cell>
          <cell r="O1287">
            <v>1.643835616438356E-2</v>
          </cell>
          <cell r="P1287">
            <v>6.7322000000000007E-2</v>
          </cell>
        </row>
        <row r="1288">
          <cell r="C1288" t="str">
            <v>IN1920170033</v>
          </cell>
          <cell r="D1288" t="str">
            <v>07.51% Karnataka SDL 11-10-2027</v>
          </cell>
          <cell r="E1288" t="str">
            <v>SDL</v>
          </cell>
          <cell r="F1288">
            <v>46671</v>
          </cell>
          <cell r="G1288">
            <v>99.894800000000004</v>
          </cell>
          <cell r="H1288">
            <v>7.5333999999999998E-2</v>
          </cell>
          <cell r="I1288">
            <v>3.7698795917519012</v>
          </cell>
          <cell r="J1288" t="str">
            <v>Sovereign</v>
          </cell>
          <cell r="K1288"/>
          <cell r="L1288" t="str">
            <v>Maturity</v>
          </cell>
          <cell r="M1288">
            <v>46671</v>
          </cell>
          <cell r="N1288">
            <v>100</v>
          </cell>
          <cell r="O1288">
            <v>3.9118796463344196</v>
          </cell>
          <cell r="P1288">
            <v>7.6752802888999883E-2</v>
          </cell>
        </row>
        <row r="1289">
          <cell r="C1289" t="str">
            <v>IN2120170054</v>
          </cell>
          <cell r="D1289" t="str">
            <v>07.55% Madhya Pradesh SDL 11-10-2027</v>
          </cell>
          <cell r="E1289" t="str">
            <v>SDL</v>
          </cell>
          <cell r="F1289">
            <v>46671</v>
          </cell>
          <cell r="G1289">
            <v>100.0095</v>
          </cell>
          <cell r="H1289">
            <v>7.5437000000000004E-2</v>
          </cell>
          <cell r="I1289">
            <v>3.7668882914895767</v>
          </cell>
          <cell r="J1289" t="str">
            <v>Sovereign</v>
          </cell>
          <cell r="K1289"/>
          <cell r="L1289" t="str">
            <v>Maturity</v>
          </cell>
          <cell r="M1289">
            <v>46671</v>
          </cell>
          <cell r="N1289">
            <v>100</v>
          </cell>
          <cell r="O1289">
            <v>3.9089696675121264</v>
          </cell>
          <cell r="P1289">
            <v>7.6859685242250064E-2</v>
          </cell>
        </row>
        <row r="1290">
          <cell r="C1290" t="str">
            <v>IN3720170049</v>
          </cell>
          <cell r="D1290" t="str">
            <v>7.62% Jharkhand 11-10-2032</v>
          </cell>
          <cell r="E1290" t="str">
            <v>SDL</v>
          </cell>
          <cell r="F1290">
            <v>48498</v>
          </cell>
          <cell r="G1290">
            <v>99.782600000000002</v>
          </cell>
          <cell r="H1290">
            <v>7.6499999999999999E-2</v>
          </cell>
          <cell r="I1290">
            <v>6.5723213678664525</v>
          </cell>
          <cell r="J1290" t="str">
            <v>Sovereign</v>
          </cell>
          <cell r="K1290"/>
          <cell r="L1290" t="str">
            <v>Maturity</v>
          </cell>
          <cell r="M1290">
            <v>48498</v>
          </cell>
          <cell r="N1290">
            <v>100</v>
          </cell>
          <cell r="O1290">
            <v>6.8237126601873435</v>
          </cell>
          <cell r="P1290">
            <v>7.7963062499999847E-2</v>
          </cell>
        </row>
        <row r="1291">
          <cell r="C1291" t="str">
            <v>IN3320170118</v>
          </cell>
          <cell r="D1291" t="str">
            <v>07.56% Uttar Pradesh SDL 11-10-2027</v>
          </cell>
          <cell r="E1291" t="str">
            <v>SDL</v>
          </cell>
          <cell r="F1291">
            <v>46671</v>
          </cell>
          <cell r="G1291">
            <v>99.983500000000006</v>
          </cell>
          <cell r="H1291">
            <v>7.5604000000000005E-2</v>
          </cell>
          <cell r="I1291">
            <v>3.7656402357777861</v>
          </cell>
          <cell r="J1291" t="str">
            <v>Sovereign</v>
          </cell>
          <cell r="K1291"/>
          <cell r="L1291" t="str">
            <v>Maturity</v>
          </cell>
          <cell r="M1291">
            <v>46671</v>
          </cell>
          <cell r="N1291">
            <v>100</v>
          </cell>
          <cell r="O1291">
            <v>3.9079889679706583</v>
          </cell>
          <cell r="P1291">
            <v>7.7032991204000201E-2</v>
          </cell>
        </row>
        <row r="1292">
          <cell r="C1292" t="str">
            <v>IN1920170041</v>
          </cell>
          <cell r="D1292" t="str">
            <v>07.55% Karnataka SDL 25-10-2027</v>
          </cell>
          <cell r="E1292" t="str">
            <v>SDL</v>
          </cell>
          <cell r="F1292">
            <v>46685</v>
          </cell>
          <cell r="G1292">
            <v>100.04810000000001</v>
          </cell>
          <cell r="H1292">
            <v>7.5333999999999998E-2</v>
          </cell>
          <cell r="I1292">
            <v>3.8047311275095512</v>
          </cell>
          <cell r="J1292" t="str">
            <v>Sovereign</v>
          </cell>
          <cell r="K1292"/>
          <cell r="L1292" t="str">
            <v>Maturity</v>
          </cell>
          <cell r="M1292">
            <v>46685</v>
          </cell>
          <cell r="N1292">
            <v>100</v>
          </cell>
          <cell r="O1292">
            <v>3.9480439348894532</v>
          </cell>
          <cell r="P1292">
            <v>7.6752802888999883E-2</v>
          </cell>
        </row>
        <row r="1293">
          <cell r="C1293" t="str">
            <v>IN3420170083</v>
          </cell>
          <cell r="D1293" t="str">
            <v>7.67% West Bengal 25-10-2037</v>
          </cell>
          <cell r="E1293" t="str">
            <v>SDL</v>
          </cell>
          <cell r="F1293">
            <v>50338</v>
          </cell>
          <cell r="G1293">
            <v>100.31789999999999</v>
          </cell>
          <cell r="H1293">
            <v>7.6316999999999996E-2</v>
          </cell>
          <cell r="I1293">
            <v>8.5365425679373033</v>
          </cell>
          <cell r="J1293" t="str">
            <v>Sovereign</v>
          </cell>
          <cell r="K1293"/>
          <cell r="L1293" t="str">
            <v>Maturity</v>
          </cell>
          <cell r="M1293">
            <v>50338</v>
          </cell>
          <cell r="N1293">
            <v>100</v>
          </cell>
          <cell r="O1293">
            <v>8.8622842275159392</v>
          </cell>
          <cell r="P1293">
            <v>7.7773071122249959E-2</v>
          </cell>
        </row>
        <row r="1294">
          <cell r="C1294" t="str">
            <v>IN4520170106</v>
          </cell>
          <cell r="D1294" t="str">
            <v>7.67% Telangana 25-10-2037</v>
          </cell>
          <cell r="E1294" t="str">
            <v>SDL</v>
          </cell>
          <cell r="F1294">
            <v>50338</v>
          </cell>
          <cell r="G1294">
            <v>100.3152</v>
          </cell>
          <cell r="H1294">
            <v>7.6319999999999999E-2</v>
          </cell>
          <cell r="I1294">
            <v>8.5364517672415499</v>
          </cell>
          <cell r="J1294" t="str">
            <v>Sovereign</v>
          </cell>
          <cell r="K1294"/>
          <cell r="L1294" t="str">
            <v>Maturity</v>
          </cell>
          <cell r="M1294">
            <v>50338</v>
          </cell>
          <cell r="N1294">
            <v>100</v>
          </cell>
          <cell r="O1294">
            <v>8.8622027666794878</v>
          </cell>
          <cell r="P1294">
            <v>7.7776185599999881E-2</v>
          </cell>
        </row>
        <row r="1295">
          <cell r="C1295" t="str">
            <v>IN2820170156</v>
          </cell>
          <cell r="D1295" t="str">
            <v>07.62% Punjab SDL 25-10-2027</v>
          </cell>
          <cell r="E1295" t="str">
            <v>SDL</v>
          </cell>
          <cell r="F1295">
            <v>46685</v>
          </cell>
          <cell r="G1295">
            <v>100.2801</v>
          </cell>
          <cell r="H1295">
            <v>7.5437000000000004E-2</v>
          </cell>
          <cell r="I1295">
            <v>3.7997887851878591</v>
          </cell>
          <cell r="J1295" t="str">
            <v>Sovereign</v>
          </cell>
          <cell r="K1295"/>
          <cell r="L1295" t="str">
            <v>Maturity</v>
          </cell>
          <cell r="M1295">
            <v>46685</v>
          </cell>
          <cell r="N1295">
            <v>100</v>
          </cell>
          <cell r="O1295">
            <v>3.9431111184819674</v>
          </cell>
          <cell r="P1295">
            <v>7.6859685242250064E-2</v>
          </cell>
        </row>
        <row r="1296">
          <cell r="C1296" t="str">
            <v>IN3620170081</v>
          </cell>
          <cell r="D1296" t="str">
            <v>07.59% Uttarakhand SDL 25-10-2027</v>
          </cell>
          <cell r="E1296" t="str">
            <v>SDL</v>
          </cell>
          <cell r="F1296">
            <v>46685</v>
          </cell>
          <cell r="G1296">
            <v>100.0977</v>
          </cell>
          <cell r="H1296">
            <v>7.5606000000000007E-2</v>
          </cell>
          <cell r="I1296">
            <v>3.8011427876783803</v>
          </cell>
          <cell r="J1296" t="str">
            <v>Sovereign</v>
          </cell>
          <cell r="K1296"/>
          <cell r="L1296" t="str">
            <v>Maturity</v>
          </cell>
          <cell r="M1296">
            <v>46685</v>
          </cell>
          <cell r="N1296">
            <v>100</v>
          </cell>
          <cell r="O1296">
            <v>3.9448373884809862</v>
          </cell>
          <cell r="P1296">
            <v>7.7035066809000075E-2</v>
          </cell>
        </row>
        <row r="1297">
          <cell r="C1297" t="str">
            <v>IN3720170056</v>
          </cell>
          <cell r="D1297" t="str">
            <v>7.67% Jharkhand 01-11-2032</v>
          </cell>
          <cell r="E1297" t="str">
            <v>SDL</v>
          </cell>
          <cell r="F1297">
            <v>48519</v>
          </cell>
          <cell r="G1297">
            <v>100.1178</v>
          </cell>
          <cell r="H1297">
            <v>7.6499999999999999E-2</v>
          </cell>
          <cell r="I1297">
            <v>6.6174023333362904</v>
          </cell>
          <cell r="J1297" t="str">
            <v>Sovereign</v>
          </cell>
          <cell r="K1297"/>
          <cell r="L1297" t="str">
            <v>Maturity</v>
          </cell>
          <cell r="M1297">
            <v>48519</v>
          </cell>
          <cell r="N1297">
            <v>100</v>
          </cell>
          <cell r="O1297">
            <v>6.870517972586403</v>
          </cell>
          <cell r="P1297">
            <v>7.7963062499999847E-2</v>
          </cell>
        </row>
        <row r="1298">
          <cell r="C1298" t="str">
            <v>IN1520170110</v>
          </cell>
          <cell r="D1298" t="str">
            <v>07.62% Gujarat SDL 01-11-2027</v>
          </cell>
          <cell r="E1298" t="str">
            <v>SDL</v>
          </cell>
          <cell r="F1298">
            <v>46692</v>
          </cell>
          <cell r="G1298">
            <v>100.2688</v>
          </cell>
          <cell r="H1298">
            <v>7.5467000000000006E-2</v>
          </cell>
          <cell r="I1298">
            <v>3.8157422339292038</v>
          </cell>
          <cell r="J1298" t="str">
            <v>Sovereign</v>
          </cell>
          <cell r="K1298"/>
          <cell r="L1298" t="str">
            <v>Maturity</v>
          </cell>
          <cell r="M1298">
            <v>46692</v>
          </cell>
          <cell r="N1298">
            <v>100</v>
          </cell>
          <cell r="O1298">
            <v>3.9597235435131717</v>
          </cell>
          <cell r="P1298">
            <v>7.6890817022250202E-2</v>
          </cell>
        </row>
        <row r="1299">
          <cell r="C1299" t="str">
            <v>IN2120170062</v>
          </cell>
          <cell r="D1299" t="str">
            <v>07.65% Madhya Pradesh SDL 01-11-2027</v>
          </cell>
          <cell r="E1299" t="str">
            <v>SDL</v>
          </cell>
          <cell r="F1299">
            <v>46692</v>
          </cell>
          <cell r="G1299">
            <v>100.3976</v>
          </cell>
          <cell r="H1299">
            <v>7.5437000000000004E-2</v>
          </cell>
          <cell r="I1299">
            <v>3.8138970043065346</v>
          </cell>
          <cell r="J1299" t="str">
            <v>Sovereign</v>
          </cell>
          <cell r="K1299"/>
          <cell r="L1299" t="str">
            <v>Maturity</v>
          </cell>
          <cell r="M1299">
            <v>46692</v>
          </cell>
          <cell r="N1299">
            <v>100</v>
          </cell>
          <cell r="O1299">
            <v>3.9577514784634706</v>
          </cell>
          <cell r="P1299">
            <v>7.6859685242250064E-2</v>
          </cell>
        </row>
        <row r="1300">
          <cell r="C1300" t="str">
            <v>IN2820150299</v>
          </cell>
          <cell r="D1300" t="str">
            <v>08.45% PN SDL SPL 2024</v>
          </cell>
          <cell r="E1300" t="str">
            <v>SDL</v>
          </cell>
          <cell r="F1300">
            <v>45382</v>
          </cell>
          <cell r="G1300">
            <v>101.0526</v>
          </cell>
          <cell r="H1300">
            <v>7.4414999999999995E-2</v>
          </cell>
          <cell r="I1300">
            <v>1.024567211309549</v>
          </cell>
          <cell r="J1300" t="str">
            <v>Sovereign</v>
          </cell>
          <cell r="K1300"/>
          <cell r="L1300" t="str">
            <v>Maturity</v>
          </cell>
          <cell r="M1300">
            <v>45382</v>
          </cell>
          <cell r="N1300">
            <v>100</v>
          </cell>
          <cell r="O1300">
            <v>1.0626887958243492</v>
          </cell>
          <cell r="P1300">
            <v>7.5799398056250133E-2</v>
          </cell>
        </row>
        <row r="1301">
          <cell r="C1301" t="str">
            <v>IN3420170109</v>
          </cell>
          <cell r="D1301" t="str">
            <v>7.73% West Bengal 08-11-2032</v>
          </cell>
          <cell r="E1301" t="str">
            <v>SDL</v>
          </cell>
          <cell r="F1301">
            <v>48526</v>
          </cell>
          <cell r="G1301">
            <v>100.4757</v>
          </cell>
          <cell r="H1301">
            <v>7.6571E-2</v>
          </cell>
          <cell r="I1301">
            <v>6.6251115457172416</v>
          </cell>
          <cell r="J1301" t="str">
            <v>Sovereign</v>
          </cell>
          <cell r="K1301"/>
          <cell r="L1301" t="str">
            <v>Maturity</v>
          </cell>
          <cell r="M1301">
            <v>48526</v>
          </cell>
          <cell r="N1301">
            <v>100</v>
          </cell>
          <cell r="O1301">
            <v>6.8787572538007993</v>
          </cell>
          <cell r="P1301">
            <v>7.8036779510249898E-2</v>
          </cell>
        </row>
        <row r="1302">
          <cell r="C1302" t="str">
            <v>IN1520170128</v>
          </cell>
          <cell r="D1302" t="str">
            <v>07.64% Gujarat SDL 08-11-2027</v>
          </cell>
          <cell r="E1302" t="str">
            <v>SDL</v>
          </cell>
          <cell r="F1302">
            <v>46699</v>
          </cell>
          <cell r="G1302">
            <v>100.3477</v>
          </cell>
          <cell r="H1302">
            <v>7.5467000000000006E-2</v>
          </cell>
          <cell r="I1302">
            <v>3.8331773006022529</v>
          </cell>
          <cell r="J1302" t="str">
            <v>Sovereign</v>
          </cell>
          <cell r="K1302"/>
          <cell r="L1302" t="str">
            <v>Maturity</v>
          </cell>
          <cell r="M1302">
            <v>46699</v>
          </cell>
          <cell r="N1302">
            <v>100</v>
          </cell>
          <cell r="O1302">
            <v>3.9778164962745284</v>
          </cell>
          <cell r="P1302">
            <v>7.6890817022250202E-2</v>
          </cell>
        </row>
        <row r="1303">
          <cell r="C1303" t="str">
            <v>IN1920170082</v>
          </cell>
          <cell r="D1303" t="str">
            <v>07.54% Karnataka SDL 22-11-2027</v>
          </cell>
          <cell r="E1303" t="str">
            <v>SDL</v>
          </cell>
          <cell r="F1303">
            <v>46713</v>
          </cell>
          <cell r="G1303">
            <v>100.0087</v>
          </cell>
          <cell r="H1303">
            <v>7.5333999999999998E-2</v>
          </cell>
          <cell r="I1303">
            <v>3.877664266841188</v>
          </cell>
          <cell r="J1303" t="str">
            <v>Sovereign</v>
          </cell>
          <cell r="K1303"/>
          <cell r="L1303" t="str">
            <v>Maturity</v>
          </cell>
          <cell r="M1303">
            <v>46713</v>
          </cell>
          <cell r="N1303">
            <v>100</v>
          </cell>
          <cell r="O1303">
            <v>4.0237242467802945</v>
          </cell>
          <cell r="P1303">
            <v>7.6752802888999883E-2</v>
          </cell>
        </row>
        <row r="1304">
          <cell r="C1304" t="str">
            <v>IN1920170090</v>
          </cell>
          <cell r="D1304" t="str">
            <v>07.65% Karnataka SDL 29-11-2027</v>
          </cell>
          <cell r="E1304" t="str">
            <v>SDL</v>
          </cell>
          <cell r="F1304">
            <v>46720</v>
          </cell>
          <cell r="G1304">
            <v>100.44410000000001</v>
          </cell>
          <cell r="H1304">
            <v>7.5333999999999998E-2</v>
          </cell>
          <cell r="I1304">
            <v>3.8892205480722954</v>
          </cell>
          <cell r="J1304" t="str">
            <v>Sovereign</v>
          </cell>
          <cell r="K1304"/>
          <cell r="L1304" t="str">
            <v>Maturity</v>
          </cell>
          <cell r="M1304">
            <v>46720</v>
          </cell>
          <cell r="N1304">
            <v>100</v>
          </cell>
          <cell r="O1304">
            <v>4.0357158184565343</v>
          </cell>
          <cell r="P1304">
            <v>7.6752802888999883E-2</v>
          </cell>
        </row>
        <row r="1305">
          <cell r="C1305" t="str">
            <v>IN1620170093</v>
          </cell>
          <cell r="D1305" t="str">
            <v>07.68% Haryana SDL 29-11-2027</v>
          </cell>
          <cell r="E1305" t="str">
            <v>SDL</v>
          </cell>
          <cell r="F1305">
            <v>46720</v>
          </cell>
          <cell r="G1305">
            <v>100.5218</v>
          </cell>
          <cell r="H1305">
            <v>7.5437000000000004E-2</v>
          </cell>
          <cell r="I1305">
            <v>3.8868998758883913</v>
          </cell>
          <cell r="J1305" t="str">
            <v>Sovereign</v>
          </cell>
          <cell r="K1305"/>
          <cell r="L1305" t="str">
            <v>Maturity</v>
          </cell>
          <cell r="M1305">
            <v>46720</v>
          </cell>
          <cell r="N1305">
            <v>100</v>
          </cell>
          <cell r="O1305">
            <v>4.0335079088570875</v>
          </cell>
          <cell r="P1305">
            <v>7.6859685242250064E-2</v>
          </cell>
        </row>
        <row r="1306">
          <cell r="C1306" t="str">
            <v>IN3520170025</v>
          </cell>
          <cell r="D1306" t="str">
            <v>07.68% Chhatisgarh SDL 29-11-2027</v>
          </cell>
          <cell r="E1306" t="str">
            <v>SDL</v>
          </cell>
          <cell r="F1306">
            <v>46720</v>
          </cell>
          <cell r="G1306">
            <v>100.57940000000001</v>
          </cell>
          <cell r="H1306">
            <v>7.5291999999999998E-2</v>
          </cell>
          <cell r="I1306">
            <v>3.8874250280388987</v>
          </cell>
          <cell r="J1306" t="str">
            <v>Sovereign</v>
          </cell>
          <cell r="K1306"/>
          <cell r="L1306" t="str">
            <v>Maturity</v>
          </cell>
          <cell r="M1306">
            <v>46720</v>
          </cell>
          <cell r="N1306">
            <v>100</v>
          </cell>
          <cell r="O1306">
            <v>4.0337710306444512</v>
          </cell>
          <cell r="P1306">
            <v>7.6709221316000109E-2</v>
          </cell>
        </row>
        <row r="1307">
          <cell r="C1307" t="str">
            <v>IN3320170142</v>
          </cell>
          <cell r="D1307" t="str">
            <v>07.67% Uttar Pradesh SDL 29-11-2027</v>
          </cell>
          <cell r="E1307" t="str">
            <v>SDL</v>
          </cell>
          <cell r="F1307">
            <v>46720</v>
          </cell>
          <cell r="G1307">
            <v>100.416</v>
          </cell>
          <cell r="H1307">
            <v>7.5604000000000005E-2</v>
          </cell>
          <cell r="I1307">
            <v>3.8869439538877977</v>
          </cell>
          <cell r="J1307" t="str">
            <v>Sovereign</v>
          </cell>
          <cell r="K1307"/>
          <cell r="L1307" t="str">
            <v>Maturity</v>
          </cell>
          <cell r="M1307">
            <v>46720</v>
          </cell>
          <cell r="N1307">
            <v>100</v>
          </cell>
          <cell r="O1307">
            <v>4.0338782092326646</v>
          </cell>
          <cell r="P1307">
            <v>7.7032991204000201E-2</v>
          </cell>
        </row>
        <row r="1308">
          <cell r="C1308" t="str">
            <v>IN2820170180</v>
          </cell>
          <cell r="D1308" t="str">
            <v>07.67% Punjab SDL 29-11-2027</v>
          </cell>
          <cell r="E1308" t="str">
            <v>SDL</v>
          </cell>
          <cell r="F1308">
            <v>46720</v>
          </cell>
          <cell r="G1308">
            <v>100.4823</v>
          </cell>
          <cell r="H1308">
            <v>7.5437000000000004E-2</v>
          </cell>
          <cell r="I1308">
            <v>3.8875486381030582</v>
          </cell>
          <cell r="J1308" t="str">
            <v>Sovereign</v>
          </cell>
          <cell r="K1308"/>
          <cell r="L1308" t="str">
            <v>Maturity</v>
          </cell>
          <cell r="M1308">
            <v>46720</v>
          </cell>
          <cell r="N1308">
            <v>100</v>
          </cell>
          <cell r="O1308">
            <v>4.0341811414093485</v>
          </cell>
          <cell r="P1308">
            <v>7.6859685242250064E-2</v>
          </cell>
        </row>
        <row r="1309">
          <cell r="C1309" t="str">
            <v>IN1220170014</v>
          </cell>
          <cell r="D1309" t="str">
            <v>07.55% Assam SDL 24-05-2027</v>
          </cell>
          <cell r="E1309" t="str">
            <v>SDL</v>
          </cell>
          <cell r="F1309">
            <v>46531</v>
          </cell>
          <cell r="G1309">
            <v>100.1422</v>
          </cell>
          <cell r="H1309">
            <v>7.5056999999999999E-2</v>
          </cell>
          <cell r="I1309">
            <v>3.5379115850014333</v>
          </cell>
          <cell r="J1309" t="str">
            <v>Sovereign</v>
          </cell>
          <cell r="K1309"/>
          <cell r="L1309" t="str">
            <v>Maturity</v>
          </cell>
          <cell r="M1309">
            <v>46531</v>
          </cell>
          <cell r="N1309">
            <v>100</v>
          </cell>
          <cell r="O1309">
            <v>3.6706840999191597</v>
          </cell>
          <cell r="P1309">
            <v>7.6465388312250138E-2</v>
          </cell>
        </row>
        <row r="1310">
          <cell r="C1310" t="str">
            <v>IN3320150029</v>
          </cell>
          <cell r="D1310" t="str">
            <v>8.09% UTTAR PRADESH SDL 29-04-2025</v>
          </cell>
          <cell r="E1310" t="str">
            <v>SDL</v>
          </cell>
          <cell r="F1310">
            <v>45776</v>
          </cell>
          <cell r="G1310">
            <v>101.4434</v>
          </cell>
          <cell r="H1310">
            <v>7.3594000000000007E-2</v>
          </cell>
          <cell r="I1310">
            <v>1.945941952188472</v>
          </cell>
          <cell r="J1310" t="str">
            <v>Sovereign</v>
          </cell>
          <cell r="K1310"/>
          <cell r="L1310" t="str">
            <v>Maturity</v>
          </cell>
          <cell r="M1310">
            <v>45776</v>
          </cell>
          <cell r="N1310">
            <v>100</v>
          </cell>
          <cell r="O1310">
            <v>2.0175467782031511</v>
          </cell>
          <cell r="P1310">
            <v>7.4948019208999961E-2</v>
          </cell>
        </row>
        <row r="1311">
          <cell r="C1311" t="str">
            <v>IN1920170108</v>
          </cell>
          <cell r="D1311" t="str">
            <v>07.65% Karnataka SDL 06-12-2027</v>
          </cell>
          <cell r="E1311" t="str">
            <v>SDL</v>
          </cell>
          <cell r="F1311">
            <v>46727</v>
          </cell>
          <cell r="G1311">
            <v>100.4461</v>
          </cell>
          <cell r="H1311">
            <v>7.5333999999999998E-2</v>
          </cell>
          <cell r="I1311">
            <v>3.9079591650317287</v>
          </cell>
          <cell r="J1311" t="str">
            <v>Sovereign</v>
          </cell>
          <cell r="K1311"/>
          <cell r="L1311" t="str">
            <v>Maturity</v>
          </cell>
          <cell r="M1311">
            <v>46727</v>
          </cell>
          <cell r="N1311">
            <v>100</v>
          </cell>
          <cell r="O1311">
            <v>4.0551602629009782</v>
          </cell>
          <cell r="P1311">
            <v>7.6752802888999883E-2</v>
          </cell>
        </row>
        <row r="1312">
          <cell r="C1312" t="str">
            <v>IN1920170116</v>
          </cell>
          <cell r="D1312" t="str">
            <v>07.76% Karnataka SDL 13-12-2027</v>
          </cell>
          <cell r="E1312" t="str">
            <v>SDL</v>
          </cell>
          <cell r="F1312">
            <v>46734</v>
          </cell>
          <cell r="G1312">
            <v>100.88639999999999</v>
          </cell>
          <cell r="H1312">
            <v>7.5333999999999998E-2</v>
          </cell>
          <cell r="I1312">
            <v>3.9195796805074825</v>
          </cell>
          <cell r="J1312" t="str">
            <v>Sovereign</v>
          </cell>
          <cell r="K1312"/>
          <cell r="L1312" t="str">
            <v>Maturity</v>
          </cell>
          <cell r="M1312">
            <v>46734</v>
          </cell>
          <cell r="N1312">
            <v>100</v>
          </cell>
          <cell r="O1312">
            <v>4.0672184883331575</v>
          </cell>
          <cell r="P1312">
            <v>7.6752802888999883E-2</v>
          </cell>
        </row>
        <row r="1313">
          <cell r="C1313" t="str">
            <v>IN2720170082</v>
          </cell>
          <cell r="D1313" t="str">
            <v>07.80% Odisha SDL 13-12-2029</v>
          </cell>
          <cell r="E1313" t="str">
            <v>SDL</v>
          </cell>
          <cell r="F1313">
            <v>47465</v>
          </cell>
          <cell r="G1313">
            <v>100.8776</v>
          </cell>
          <cell r="H1313">
            <v>7.6295000000000002E-2</v>
          </cell>
          <cell r="I1313">
            <v>5.1598710021906431</v>
          </cell>
          <cell r="J1313" t="str">
            <v>Sovereign</v>
          </cell>
          <cell r="K1313"/>
          <cell r="L1313" t="str">
            <v>Maturity</v>
          </cell>
          <cell r="M1313">
            <v>47465</v>
          </cell>
          <cell r="N1313">
            <v>100</v>
          </cell>
          <cell r="O1313">
            <v>5.3567071812467111</v>
          </cell>
          <cell r="P1313">
            <v>7.7750231756249955E-2</v>
          </cell>
        </row>
        <row r="1314">
          <cell r="C1314" t="str">
            <v>IN1520170136</v>
          </cell>
          <cell r="D1314" t="str">
            <v>07.75% Gujarat SDL 13-12-2027</v>
          </cell>
          <cell r="E1314" t="str">
            <v>SDL</v>
          </cell>
          <cell r="F1314">
            <v>46734</v>
          </cell>
          <cell r="G1314">
            <v>100.7933</v>
          </cell>
          <cell r="H1314">
            <v>7.5467000000000006E-2</v>
          </cell>
          <cell r="I1314">
            <v>3.9197393366117428</v>
          </cell>
          <cell r="J1314" t="str">
            <v>Sovereign</v>
          </cell>
          <cell r="K1314"/>
          <cell r="L1314" t="str">
            <v>Maturity</v>
          </cell>
          <cell r="M1314">
            <v>46734</v>
          </cell>
          <cell r="N1314">
            <v>100</v>
          </cell>
          <cell r="O1314">
            <v>4.0676448208697824</v>
          </cell>
          <cell r="P1314">
            <v>7.6890817022250202E-2</v>
          </cell>
        </row>
        <row r="1315">
          <cell r="C1315" t="str">
            <v>IN1520170144</v>
          </cell>
          <cell r="D1315" t="str">
            <v>07.69% Gujarat SDL 20-12-2027</v>
          </cell>
          <cell r="E1315" t="str">
            <v>SDL</v>
          </cell>
          <cell r="F1315">
            <v>46741</v>
          </cell>
          <cell r="G1315">
            <v>100.5573</v>
          </cell>
          <cell r="H1315">
            <v>7.5467000000000006E-2</v>
          </cell>
          <cell r="I1315">
            <v>3.9423552171869063</v>
          </cell>
          <cell r="J1315" t="str">
            <v>Sovereign</v>
          </cell>
          <cell r="K1315"/>
          <cell r="L1315" t="str">
            <v>Maturity</v>
          </cell>
          <cell r="M1315">
            <v>46741</v>
          </cell>
          <cell r="N1315">
            <v>100</v>
          </cell>
          <cell r="O1315">
            <v>4.0911140777746287</v>
          </cell>
          <cell r="P1315">
            <v>7.6890817022250202E-2</v>
          </cell>
        </row>
        <row r="1316">
          <cell r="C1316" t="str">
            <v>IN1920170124</v>
          </cell>
          <cell r="D1316" t="str">
            <v>07.69% Karnataka SDL 20-12-2027</v>
          </cell>
          <cell r="E1316" t="str">
            <v>SDL</v>
          </cell>
          <cell r="F1316">
            <v>46741</v>
          </cell>
          <cell r="G1316">
            <v>100.61069999999999</v>
          </cell>
          <cell r="H1316">
            <v>7.5333999999999998E-2</v>
          </cell>
          <cell r="I1316">
            <v>3.9428406117978789</v>
          </cell>
          <cell r="J1316" t="str">
            <v>Sovereign</v>
          </cell>
          <cell r="K1316"/>
          <cell r="L1316" t="str">
            <v>Maturity</v>
          </cell>
          <cell r="M1316">
            <v>46741</v>
          </cell>
          <cell r="N1316">
            <v>100</v>
          </cell>
          <cell r="O1316">
            <v>4.0913555891224691</v>
          </cell>
          <cell r="P1316">
            <v>7.6752802888999883E-2</v>
          </cell>
        </row>
        <row r="1317">
          <cell r="C1317" t="str">
            <v>IN3420170158</v>
          </cell>
          <cell r="D1317" t="str">
            <v>07.72% West Bengal SDL 20-12-2027</v>
          </cell>
          <cell r="E1317" t="str">
            <v>SDL</v>
          </cell>
          <cell r="F1317">
            <v>46741</v>
          </cell>
          <cell r="G1317">
            <v>100.8536</v>
          </cell>
          <cell r="H1317">
            <v>7.5027999999999997E-2</v>
          </cell>
          <cell r="I1317">
            <v>3.9420168489838261</v>
          </cell>
          <cell r="J1317" t="str">
            <v>Sovereign</v>
          </cell>
          <cell r="K1317"/>
          <cell r="L1317" t="str">
            <v>Maturity</v>
          </cell>
          <cell r="M1317">
            <v>46741</v>
          </cell>
          <cell r="N1317">
            <v>100</v>
          </cell>
          <cell r="O1317">
            <v>4.0898976690566053</v>
          </cell>
          <cell r="P1317">
            <v>7.6435300196000089E-2</v>
          </cell>
        </row>
        <row r="1318">
          <cell r="C1318" t="str">
            <v>IN2220170152</v>
          </cell>
          <cell r="D1318" t="str">
            <v>7.40% Maharastra SDL 13-12-2023</v>
          </cell>
          <cell r="E1318" t="str">
            <v>SDL</v>
          </cell>
          <cell r="F1318">
            <v>45273</v>
          </cell>
          <cell r="G1318">
            <v>100.24639999999999</v>
          </cell>
          <cell r="H1318">
            <v>7.0688000000000001E-2</v>
          </cell>
          <cell r="I1318">
            <v>0.77963222953897648</v>
          </cell>
          <cell r="J1318" t="str">
            <v>Sovereign</v>
          </cell>
          <cell r="K1318"/>
          <cell r="L1318" t="str">
            <v>Maturity</v>
          </cell>
          <cell r="M1318">
            <v>45273</v>
          </cell>
          <cell r="N1318">
            <v>100</v>
          </cell>
          <cell r="O1318">
            <v>0.80718755105980211</v>
          </cell>
          <cell r="P1318">
            <v>7.1937198335999986E-2</v>
          </cell>
        </row>
        <row r="1319">
          <cell r="C1319" t="str">
            <v>IN3320170167</v>
          </cell>
          <cell r="D1319" t="str">
            <v>07.85% Uttar Pradesh SDL 27-12-2027</v>
          </cell>
          <cell r="E1319" t="str">
            <v>SDL</v>
          </cell>
          <cell r="F1319">
            <v>46748</v>
          </cell>
          <cell r="G1319">
            <v>101.14619999999999</v>
          </cell>
          <cell r="H1319">
            <v>7.5604000000000005E-2</v>
          </cell>
          <cell r="I1319">
            <v>3.950289060319701</v>
          </cell>
          <cell r="J1319" t="str">
            <v>Sovereign</v>
          </cell>
          <cell r="K1319"/>
          <cell r="L1319" t="str">
            <v>Maturity</v>
          </cell>
          <cell r="M1319">
            <v>46748</v>
          </cell>
          <cell r="N1319">
            <v>100</v>
          </cell>
          <cell r="O1319">
            <v>4.0996178873779066</v>
          </cell>
          <cell r="P1319">
            <v>7.7032991204000201E-2</v>
          </cell>
        </row>
        <row r="1320">
          <cell r="C1320" t="str">
            <v>IN1920170132</v>
          </cell>
          <cell r="D1320" t="str">
            <v>07.82% Karnataka SDL 27-12-2027</v>
          </cell>
          <cell r="E1320" t="str">
            <v>SDL</v>
          </cell>
          <cell r="F1320">
            <v>46748</v>
          </cell>
          <cell r="G1320">
            <v>101.13500000000001</v>
          </cell>
          <cell r="H1320">
            <v>7.5333999999999998E-2</v>
          </cell>
          <cell r="I1320">
            <v>3.9532010801366075</v>
          </cell>
          <cell r="J1320" t="str">
            <v>Sovereign</v>
          </cell>
          <cell r="K1320"/>
          <cell r="L1320" t="str">
            <v>Maturity</v>
          </cell>
          <cell r="M1320">
            <v>46748</v>
          </cell>
          <cell r="N1320">
            <v>100</v>
          </cell>
          <cell r="O1320">
            <v>4.1021063052221125</v>
          </cell>
          <cell r="P1320">
            <v>7.6752802888999883E-2</v>
          </cell>
        </row>
        <row r="1321">
          <cell r="C1321" t="str">
            <v>IN2920170122</v>
          </cell>
          <cell r="D1321" t="str">
            <v>07.86% Rajasthan SDL 27-12-2027</v>
          </cell>
          <cell r="E1321" t="str">
            <v>SDL</v>
          </cell>
          <cell r="F1321">
            <v>46748</v>
          </cell>
          <cell r="G1321">
            <v>101.25369999999999</v>
          </cell>
          <cell r="H1321">
            <v>7.5437000000000004E-2</v>
          </cell>
          <cell r="I1321">
            <v>3.9502627499819516</v>
          </cell>
          <cell r="J1321" t="str">
            <v>Sovereign</v>
          </cell>
          <cell r="K1321"/>
          <cell r="L1321" t="str">
            <v>Maturity</v>
          </cell>
          <cell r="M1321">
            <v>46748</v>
          </cell>
          <cell r="N1321">
            <v>100</v>
          </cell>
          <cell r="O1321">
            <v>4.099260735517146</v>
          </cell>
          <cell r="P1321">
            <v>7.6859685242250064E-2</v>
          </cell>
        </row>
        <row r="1322">
          <cell r="C1322" t="str">
            <v>IN3120170094</v>
          </cell>
          <cell r="D1322" t="str">
            <v>07.65% Tamil Nadu SDL 06-12-2027</v>
          </cell>
          <cell r="E1322" t="str">
            <v>SDL</v>
          </cell>
          <cell r="F1322">
            <v>46727</v>
          </cell>
          <cell r="G1322">
            <v>100.5219</v>
          </cell>
          <cell r="H1322">
            <v>7.5144000000000002E-2</v>
          </cell>
          <cell r="I1322">
            <v>3.9086485789053844</v>
          </cell>
          <cell r="J1322" t="str">
            <v>Sovereign</v>
          </cell>
          <cell r="K1322"/>
          <cell r="L1322" t="str">
            <v>Maturity</v>
          </cell>
          <cell r="M1322">
            <v>46727</v>
          </cell>
          <cell r="N1322">
            <v>100</v>
          </cell>
          <cell r="O1322">
            <v>4.0555043233120172</v>
          </cell>
          <cell r="P1322">
            <v>7.6555655183999871E-2</v>
          </cell>
        </row>
        <row r="1323">
          <cell r="C1323" t="str">
            <v>IN3320160036</v>
          </cell>
          <cell r="D1323" t="str">
            <v>08.02% Uttar Pradesh SDL 25-05-2026</v>
          </cell>
          <cell r="E1323" t="str">
            <v>SDL</v>
          </cell>
          <cell r="F1323">
            <v>46167</v>
          </cell>
          <cell r="G1323">
            <v>101.7094</v>
          </cell>
          <cell r="H1323">
            <v>7.4162000000000006E-2</v>
          </cell>
          <cell r="I1323">
            <v>2.7955724099529613</v>
          </cell>
          <cell r="J1323" t="str">
            <v>Sovereign</v>
          </cell>
          <cell r="K1323"/>
          <cell r="L1323" t="str">
            <v>Maturity</v>
          </cell>
          <cell r="M1323">
            <v>46167</v>
          </cell>
          <cell r="N1323">
            <v>100</v>
          </cell>
          <cell r="O1323">
            <v>2.8992350304864267</v>
          </cell>
          <cell r="P1323">
            <v>7.5537000560999878E-2</v>
          </cell>
        </row>
        <row r="1324">
          <cell r="C1324" t="str">
            <v>IN2720170090</v>
          </cell>
          <cell r="D1324" t="str">
            <v>7.97% Odisha SDL 17-01-2024</v>
          </cell>
          <cell r="E1324" t="str">
            <v>SDL</v>
          </cell>
          <cell r="F1324">
            <v>45308</v>
          </cell>
          <cell r="G1324">
            <v>100.61969999999999</v>
          </cell>
          <cell r="H1324">
            <v>7.2501999999999997E-2</v>
          </cell>
          <cell r="I1324">
            <v>0.86885012702561426</v>
          </cell>
          <cell r="J1324" t="str">
            <v>Sovereign</v>
          </cell>
          <cell r="K1324"/>
          <cell r="L1324" t="str">
            <v>Maturity</v>
          </cell>
          <cell r="M1324">
            <v>45308</v>
          </cell>
          <cell r="N1324">
            <v>100</v>
          </cell>
          <cell r="O1324">
            <v>0.90034681298041985</v>
          </cell>
          <cell r="P1324">
            <v>7.3816135001000038E-2</v>
          </cell>
        </row>
        <row r="1325">
          <cell r="C1325" t="str">
            <v>IN1920170157</v>
          </cell>
          <cell r="D1325" t="str">
            <v>08.00% Karnataka SDL 17-01-2028</v>
          </cell>
          <cell r="E1325" t="str">
            <v>SDL</v>
          </cell>
          <cell r="F1325">
            <v>46769</v>
          </cell>
          <cell r="G1325">
            <v>101.8019</v>
          </cell>
          <cell r="H1325">
            <v>7.5522000000000006E-2</v>
          </cell>
          <cell r="I1325">
            <v>3.9945871716882606</v>
          </cell>
          <cell r="J1325" t="str">
            <v>Sovereign</v>
          </cell>
          <cell r="K1325"/>
          <cell r="L1325" t="str">
            <v>Maturity</v>
          </cell>
          <cell r="M1325">
            <v>46769</v>
          </cell>
          <cell r="N1325">
            <v>100</v>
          </cell>
          <cell r="O1325">
            <v>4.1454267778783809</v>
          </cell>
          <cell r="P1325">
            <v>7.6947893120999922E-2</v>
          </cell>
        </row>
        <row r="1326">
          <cell r="C1326" t="str">
            <v>IN1920170165</v>
          </cell>
          <cell r="D1326" t="str">
            <v>08.03% Karnataka SDL 31-01-2028</v>
          </cell>
          <cell r="E1326" t="str">
            <v>SDL</v>
          </cell>
          <cell r="F1326">
            <v>46783</v>
          </cell>
          <cell r="G1326">
            <v>101.9391</v>
          </cell>
          <cell r="H1326">
            <v>7.5522000000000006E-2</v>
          </cell>
          <cell r="I1326">
            <v>4.027490727676887</v>
          </cell>
          <cell r="J1326" t="str">
            <v>Sovereign</v>
          </cell>
          <cell r="K1326"/>
          <cell r="L1326" t="str">
            <v>Maturity</v>
          </cell>
          <cell r="M1326">
            <v>46783</v>
          </cell>
          <cell r="N1326">
            <v>100</v>
          </cell>
          <cell r="O1326">
            <v>4.1795728050446934</v>
          </cell>
          <cell r="P1326">
            <v>7.6947893120999922E-2</v>
          </cell>
        </row>
        <row r="1327">
          <cell r="C1327" t="str">
            <v>IN2220170103</v>
          </cell>
          <cell r="D1327" t="str">
            <v>07.33% Maharashtra SDL 13-09-2027</v>
          </cell>
          <cell r="E1327" t="str">
            <v>SDL</v>
          </cell>
          <cell r="F1327">
            <v>46643</v>
          </cell>
          <cell r="G1327">
            <v>99.325299999999999</v>
          </cell>
          <cell r="H1327">
            <v>7.5047000000000003E-2</v>
          </cell>
          <cell r="I1327">
            <v>3.7078515338942704</v>
          </cell>
          <cell r="J1327" t="str">
            <v>Sovereign</v>
          </cell>
          <cell r="K1327"/>
          <cell r="L1327" t="str">
            <v>Maturity</v>
          </cell>
          <cell r="M1327">
            <v>46643</v>
          </cell>
          <cell r="N1327">
            <v>100</v>
          </cell>
          <cell r="O1327">
            <v>3.846983100926352</v>
          </cell>
          <cell r="P1327">
            <v>7.6455013052250109E-2</v>
          </cell>
        </row>
        <row r="1328">
          <cell r="C1328" t="str">
            <v>IN3520170041</v>
          </cell>
          <cell r="D1328" t="str">
            <v>08.11% Chhatisharh SDL 31-01-2028</v>
          </cell>
          <cell r="E1328" t="str">
            <v>SDL</v>
          </cell>
          <cell r="F1328">
            <v>46783</v>
          </cell>
          <cell r="G1328">
            <v>101.92319999999999</v>
          </cell>
          <cell r="H1328">
            <v>7.6351000000000002E-2</v>
          </cell>
          <cell r="I1328">
            <v>4.0193694025985653</v>
          </cell>
          <cell r="J1328" t="str">
            <v>Sovereign</v>
          </cell>
          <cell r="K1328"/>
          <cell r="L1328" t="str">
            <v>Maturity</v>
          </cell>
          <cell r="M1328">
            <v>46783</v>
          </cell>
          <cell r="N1328">
            <v>100</v>
          </cell>
          <cell r="O1328">
            <v>4.1728108392274663</v>
          </cell>
          <cell r="P1328">
            <v>7.7808368800249772E-2</v>
          </cell>
        </row>
        <row r="1329">
          <cell r="C1329" t="str">
            <v>IN3420170174</v>
          </cell>
          <cell r="D1329" t="str">
            <v>08.09% West Bengal SDL 31-01-2028</v>
          </cell>
          <cell r="E1329" t="str">
            <v>SDL</v>
          </cell>
          <cell r="F1329">
            <v>46783</v>
          </cell>
          <cell r="G1329">
            <v>102.1103</v>
          </cell>
          <cell r="H1329">
            <v>7.5699000000000002E-2</v>
          </cell>
          <cell r="I1329">
            <v>4.0230568461541747</v>
          </cell>
          <cell r="J1329" t="str">
            <v>Sovereign</v>
          </cell>
          <cell r="K1329"/>
          <cell r="L1329" t="str">
            <v>Maturity</v>
          </cell>
          <cell r="M1329">
            <v>46783</v>
          </cell>
          <cell r="N1329">
            <v>100</v>
          </cell>
          <cell r="O1329">
            <v>4.1753275362526878</v>
          </cell>
          <cell r="P1329">
            <v>7.7131584650250273E-2</v>
          </cell>
        </row>
        <row r="1330">
          <cell r="C1330" t="str">
            <v>IN1520170193</v>
          </cell>
          <cell r="D1330" t="str">
            <v>08.19% Gujarat SDL 07-02-2028</v>
          </cell>
          <cell r="E1330" t="str">
            <v>SDL</v>
          </cell>
          <cell r="F1330">
            <v>46790</v>
          </cell>
          <cell r="G1330">
            <v>102.5859</v>
          </cell>
          <cell r="H1330">
            <v>7.5559000000000001E-2</v>
          </cell>
          <cell r="I1330">
            <v>4.0360665876021313</v>
          </cell>
          <cell r="J1330" t="str">
            <v>Sovereign</v>
          </cell>
          <cell r="K1330"/>
          <cell r="L1330" t="str">
            <v>Maturity</v>
          </cell>
          <cell r="M1330">
            <v>46790</v>
          </cell>
          <cell r="N1330">
            <v>100</v>
          </cell>
          <cell r="O1330">
            <v>4.1885471652484467</v>
          </cell>
          <cell r="P1330">
            <v>7.6986290620250086E-2</v>
          </cell>
        </row>
        <row r="1331">
          <cell r="C1331" t="str">
            <v>IN2920170155</v>
          </cell>
          <cell r="D1331" t="str">
            <v>08.28% Rajasthan SDL 21-02-2028</v>
          </cell>
          <cell r="E1331" t="str">
            <v>SDL</v>
          </cell>
          <cell r="F1331">
            <v>46804</v>
          </cell>
          <cell r="G1331">
            <v>102.9573</v>
          </cell>
          <cell r="H1331">
            <v>7.5599E-2</v>
          </cell>
          <cell r="I1331">
            <v>3.9110706835334819</v>
          </cell>
          <cell r="J1331" t="str">
            <v>Sovereign</v>
          </cell>
          <cell r="K1331"/>
          <cell r="L1331" t="str">
            <v>Maturity</v>
          </cell>
          <cell r="M1331">
            <v>46804</v>
          </cell>
          <cell r="N1331">
            <v>100</v>
          </cell>
          <cell r="O1331">
            <v>4.0589071998357058</v>
          </cell>
          <cell r="P1331">
            <v>7.7027802200249962E-2</v>
          </cell>
        </row>
        <row r="1332">
          <cell r="C1332" t="str">
            <v>IN3120170128</v>
          </cell>
          <cell r="D1332" t="str">
            <v>08.28% Tamil Nadu SDL 21-02-2028</v>
          </cell>
          <cell r="E1332" t="str">
            <v>SDL</v>
          </cell>
          <cell r="F1332">
            <v>46804</v>
          </cell>
          <cell r="G1332">
            <v>102.9502</v>
          </cell>
          <cell r="H1332">
            <v>7.5616000000000003E-2</v>
          </cell>
          <cell r="I1332">
            <v>3.9109986547995605</v>
          </cell>
          <cell r="J1332" t="str">
            <v>Sovereign</v>
          </cell>
          <cell r="K1332"/>
          <cell r="L1332" t="str">
            <v>Maturity</v>
          </cell>
          <cell r="M1332">
            <v>46804</v>
          </cell>
          <cell r="N1332">
            <v>100</v>
          </cell>
          <cell r="O1332">
            <v>4.0588656919402224</v>
          </cell>
          <cell r="P1332">
            <v>7.7045444864000112E-2</v>
          </cell>
        </row>
        <row r="1333">
          <cell r="C1333" t="str">
            <v>IN2020170121</v>
          </cell>
          <cell r="D1333" t="str">
            <v>08.27% Kerala SDL 21-02-2028</v>
          </cell>
          <cell r="E1333" t="str">
            <v>SDL</v>
          </cell>
          <cell r="F1333">
            <v>46804</v>
          </cell>
          <cell r="G1333">
            <v>102.9329</v>
          </cell>
          <cell r="H1333">
            <v>7.5559000000000001E-2</v>
          </cell>
          <cell r="I1333">
            <v>3.9119565106786767</v>
          </cell>
          <cell r="J1333" t="str">
            <v>Sovereign</v>
          </cell>
          <cell r="K1333"/>
          <cell r="L1333" t="str">
            <v>Maturity</v>
          </cell>
          <cell r="M1333">
            <v>46804</v>
          </cell>
          <cell r="N1333">
            <v>100</v>
          </cell>
          <cell r="O1333">
            <v>4.059748271673862</v>
          </cell>
          <cell r="P1333">
            <v>7.6986290620250086E-2</v>
          </cell>
        </row>
        <row r="1334">
          <cell r="C1334" t="str">
            <v>IN1520170219</v>
          </cell>
          <cell r="D1334" t="str">
            <v>08.23% Gujarat SDL 21-02-2028</v>
          </cell>
          <cell r="E1334" t="str">
            <v>SDL</v>
          </cell>
          <cell r="F1334">
            <v>46804</v>
          </cell>
          <cell r="G1334">
            <v>102.7685</v>
          </cell>
          <cell r="H1334">
            <v>7.5559000000000001E-2</v>
          </cell>
          <cell r="I1334">
            <v>3.9148280681429379</v>
          </cell>
          <cell r="J1334" t="str">
            <v>Sovereign</v>
          </cell>
          <cell r="K1334"/>
          <cell r="L1334" t="str">
            <v>Maturity</v>
          </cell>
          <cell r="M1334">
            <v>46804</v>
          </cell>
          <cell r="N1334">
            <v>100</v>
          </cell>
          <cell r="O1334">
            <v>4.0627283151433442</v>
          </cell>
          <cell r="P1334">
            <v>7.6986290620250086E-2</v>
          </cell>
        </row>
        <row r="1335">
          <cell r="C1335" t="str">
            <v>IN1820170125</v>
          </cell>
          <cell r="D1335" t="str">
            <v>08.34% Jammu &amp; Kashmir SDL 21-02-2028</v>
          </cell>
          <cell r="E1335" t="str">
            <v>SDL</v>
          </cell>
          <cell r="F1335">
            <v>46804</v>
          </cell>
          <cell r="G1335">
            <v>103.2206</v>
          </cell>
          <cell r="H1335">
            <v>7.5559000000000001E-2</v>
          </cell>
          <cell r="I1335">
            <v>3.9069549673448436</v>
          </cell>
          <cell r="J1335" t="str">
            <v>Sovereign</v>
          </cell>
          <cell r="K1335"/>
          <cell r="L1335" t="str">
            <v>Maturity</v>
          </cell>
          <cell r="M1335">
            <v>46804</v>
          </cell>
          <cell r="N1335">
            <v>100</v>
          </cell>
          <cell r="O1335">
            <v>4.0545577725336486</v>
          </cell>
          <cell r="P1335">
            <v>7.6986290620250086E-2</v>
          </cell>
        </row>
        <row r="1336">
          <cell r="C1336" t="str">
            <v>IN3120170136</v>
          </cell>
          <cell r="D1336" t="str">
            <v>08.34% Tamil Nadu SDL 28-02-2028</v>
          </cell>
          <cell r="E1336" t="str">
            <v>SDL</v>
          </cell>
          <cell r="F1336">
            <v>46811</v>
          </cell>
          <cell r="G1336">
            <v>103.2042</v>
          </cell>
          <cell r="H1336">
            <v>7.5616000000000003E-2</v>
          </cell>
          <cell r="I1336">
            <v>3.9254492491105606</v>
          </cell>
          <cell r="J1336" t="str">
            <v>Sovereign</v>
          </cell>
          <cell r="K1336"/>
          <cell r="L1336" t="str">
            <v>Maturity</v>
          </cell>
          <cell r="M1336">
            <v>46811</v>
          </cell>
          <cell r="N1336">
            <v>100</v>
          </cell>
          <cell r="O1336">
            <v>4.0738626343209328</v>
          </cell>
          <cell r="P1336">
            <v>7.7045444864000112E-2</v>
          </cell>
        </row>
        <row r="1337">
          <cell r="C1337" t="str">
            <v>IN1520170227</v>
          </cell>
          <cell r="D1337" t="str">
            <v>08.35% Gujarat SDL 28-02-2028</v>
          </cell>
          <cell r="E1337" t="str">
            <v>SDL</v>
          </cell>
          <cell r="F1337">
            <v>46811</v>
          </cell>
          <cell r="G1337">
            <v>103.2694</v>
          </cell>
          <cell r="H1337">
            <v>7.5559000000000001E-2</v>
          </cell>
          <cell r="I1337">
            <v>3.9249794946098304</v>
          </cell>
          <cell r="J1337" t="str">
            <v>Sovereign</v>
          </cell>
          <cell r="K1337"/>
          <cell r="L1337" t="str">
            <v>Maturity</v>
          </cell>
          <cell r="M1337">
            <v>46811</v>
          </cell>
          <cell r="N1337">
            <v>100</v>
          </cell>
          <cell r="O1337">
            <v>4.0732632574264427</v>
          </cell>
          <cell r="P1337">
            <v>7.6986290620250086E-2</v>
          </cell>
        </row>
        <row r="1338">
          <cell r="C1338" t="str">
            <v>IN2720170108</v>
          </cell>
          <cell r="D1338" t="str">
            <v>8.18% Odisha SDL 28-02-2023</v>
          </cell>
          <cell r="E1338" t="str">
            <v>SDL</v>
          </cell>
          <cell r="F1338">
            <v>44985</v>
          </cell>
          <cell r="G1338">
            <v>100.0568</v>
          </cell>
          <cell r="H1338">
            <v>6.3216999999999995E-2</v>
          </cell>
          <cell r="I1338">
            <v>3.186936936712631E-2</v>
          </cell>
          <cell r="J1338" t="str">
            <v>Sovereign</v>
          </cell>
          <cell r="K1338"/>
          <cell r="L1338" t="str">
            <v>Maturity</v>
          </cell>
          <cell r="M1338">
            <v>44985</v>
          </cell>
          <cell r="N1338">
            <v>100</v>
          </cell>
          <cell r="O1338">
            <v>3.287671232876712E-2</v>
          </cell>
          <cell r="P1338">
            <v>6.3216999999999995E-2</v>
          </cell>
        </row>
        <row r="1339">
          <cell r="C1339" t="str">
            <v>IN2020170139</v>
          </cell>
          <cell r="D1339" t="str">
            <v>08.37% Kerala SDL 28-02-2028</v>
          </cell>
          <cell r="E1339" t="str">
            <v>SDL</v>
          </cell>
          <cell r="F1339">
            <v>46811</v>
          </cell>
          <cell r="G1339">
            <v>103.3518</v>
          </cell>
          <cell r="H1339">
            <v>7.5559000000000001E-2</v>
          </cell>
          <cell r="I1339">
            <v>3.9235572059529327</v>
          </cell>
          <cell r="J1339" t="str">
            <v>Sovereign</v>
          </cell>
          <cell r="K1339"/>
          <cell r="L1339" t="str">
            <v>Maturity</v>
          </cell>
          <cell r="M1339">
            <v>46811</v>
          </cell>
          <cell r="N1339">
            <v>100</v>
          </cell>
          <cell r="O1339">
            <v>4.0717872354152318</v>
          </cell>
          <cell r="P1339">
            <v>7.6986290620250086E-2</v>
          </cell>
        </row>
        <row r="1340">
          <cell r="C1340" t="str">
            <v>IN1320170054</v>
          </cell>
          <cell r="D1340" t="str">
            <v>08.36% Bihar SDL 28-02-2028</v>
          </cell>
          <cell r="E1340" t="str">
            <v>SDL</v>
          </cell>
          <cell r="F1340">
            <v>46811</v>
          </cell>
          <cell r="G1340">
            <v>103.0711</v>
          </cell>
          <cell r="H1340">
            <v>7.6129000000000002E-2</v>
          </cell>
          <cell r="I1340">
            <v>3.9218441046106416</v>
          </cell>
          <cell r="J1340" t="str">
            <v>Sovereign</v>
          </cell>
          <cell r="K1340"/>
          <cell r="L1340" t="str">
            <v>Maturity</v>
          </cell>
          <cell r="M1340">
            <v>46811</v>
          </cell>
          <cell r="N1340">
            <v>100</v>
          </cell>
          <cell r="O1340">
            <v>4.071127139530593</v>
          </cell>
          <cell r="P1340">
            <v>7.7577906160249954E-2</v>
          </cell>
        </row>
        <row r="1341">
          <cell r="C1341" t="str">
            <v>IN3120170144</v>
          </cell>
          <cell r="D1341" t="str">
            <v>08.43% Tamil Nadu SDL 07-03-2028</v>
          </cell>
          <cell r="E1341" t="str">
            <v>SDL</v>
          </cell>
          <cell r="F1341">
            <v>46819</v>
          </cell>
          <cell r="G1341">
            <v>103.5866</v>
          </cell>
          <cell r="H1341">
            <v>7.5616000000000003E-2</v>
          </cell>
          <cell r="I1341">
            <v>3.9431514234932057</v>
          </cell>
          <cell r="J1341" t="str">
            <v>Sovereign</v>
          </cell>
          <cell r="K1341"/>
          <cell r="L1341" t="str">
            <v>Maturity</v>
          </cell>
          <cell r="M1341">
            <v>46819</v>
          </cell>
          <cell r="N1341">
            <v>100</v>
          </cell>
          <cell r="O1341">
            <v>4.092234092512637</v>
          </cell>
          <cell r="P1341">
            <v>7.7045444864000112E-2</v>
          </cell>
        </row>
        <row r="1342">
          <cell r="C1342" t="str">
            <v>IN2920170189</v>
          </cell>
          <cell r="D1342" t="str">
            <v>08.44% Rajasthan SDL 07-03-2028</v>
          </cell>
          <cell r="E1342" t="str">
            <v>SDL</v>
          </cell>
          <cell r="F1342">
            <v>46819</v>
          </cell>
          <cell r="G1342">
            <v>103.6352</v>
          </cell>
          <cell r="H1342">
            <v>7.5599E-2</v>
          </cell>
          <cell r="I1342">
            <v>3.9425173785628473</v>
          </cell>
          <cell r="J1342" t="str">
            <v>Sovereign</v>
          </cell>
          <cell r="K1342"/>
          <cell r="L1342" t="str">
            <v>Maturity</v>
          </cell>
          <cell r="M1342">
            <v>46819</v>
          </cell>
          <cell r="N1342">
            <v>100</v>
          </cell>
          <cell r="O1342">
            <v>4.0915425642138334</v>
          </cell>
          <cell r="P1342">
            <v>7.7027802200249962E-2</v>
          </cell>
        </row>
        <row r="1343">
          <cell r="C1343" t="str">
            <v>IN1520170235</v>
          </cell>
          <cell r="D1343" t="str">
            <v>08.39% Gujarat SDL 07-03-2028</v>
          </cell>
          <cell r="E1343" t="str">
            <v>SDL</v>
          </cell>
          <cell r="F1343">
            <v>46819</v>
          </cell>
          <cell r="G1343">
            <v>103.4452</v>
          </cell>
          <cell r="H1343">
            <v>7.5559000000000001E-2</v>
          </cell>
          <cell r="I1343">
            <v>3.9462272452417051</v>
          </cell>
          <cell r="J1343" t="str">
            <v>Sovereign</v>
          </cell>
          <cell r="K1343"/>
          <cell r="L1343" t="str">
            <v>Maturity</v>
          </cell>
          <cell r="M1343">
            <v>46819</v>
          </cell>
          <cell r="N1343">
            <v>100</v>
          </cell>
          <cell r="O1343">
            <v>4.0953137374533144</v>
          </cell>
          <cell r="P1343">
            <v>7.6986290620250086E-2</v>
          </cell>
        </row>
        <row r="1344">
          <cell r="C1344" t="str">
            <v>IN3320170209</v>
          </cell>
          <cell r="D1344" t="str">
            <v>08.43% Uttar Pradesh SDL 07-03-2028</v>
          </cell>
          <cell r="E1344" t="str">
            <v>SDL</v>
          </cell>
          <cell r="F1344">
            <v>46819</v>
          </cell>
          <cell r="G1344">
            <v>103.6108</v>
          </cell>
          <cell r="H1344">
            <v>7.5559000000000001E-2</v>
          </cell>
          <cell r="I1344">
            <v>3.9433948038328861</v>
          </cell>
          <cell r="J1344" t="str">
            <v>Sovereign</v>
          </cell>
          <cell r="K1344"/>
          <cell r="L1344" t="str">
            <v>Maturity</v>
          </cell>
          <cell r="M1344">
            <v>46819</v>
          </cell>
          <cell r="N1344">
            <v>100</v>
          </cell>
          <cell r="O1344">
            <v>4.092374287824291</v>
          </cell>
          <cell r="P1344">
            <v>7.6986290620250086E-2</v>
          </cell>
        </row>
        <row r="1345">
          <cell r="C1345" t="str">
            <v>IN1520170243</v>
          </cell>
          <cell r="D1345" t="str">
            <v>08.26% Gujarat SDL 14-03-2028</v>
          </cell>
          <cell r="E1345" t="str">
            <v>SDL</v>
          </cell>
          <cell r="F1345">
            <v>46826</v>
          </cell>
          <cell r="G1345">
            <v>102.91419999999999</v>
          </cell>
          <cell r="H1345">
            <v>7.5559000000000001E-2</v>
          </cell>
          <cell r="I1345">
            <v>3.9742365411864218</v>
          </cell>
          <cell r="J1345" t="str">
            <v>Sovereign</v>
          </cell>
          <cell r="K1345"/>
          <cell r="L1345" t="str">
            <v>Maturity</v>
          </cell>
          <cell r="M1345">
            <v>46826</v>
          </cell>
          <cell r="N1345">
            <v>100</v>
          </cell>
          <cell r="O1345">
            <v>4.1243812105941746</v>
          </cell>
          <cell r="P1345">
            <v>7.6986290620250086E-2</v>
          </cell>
        </row>
        <row r="1346">
          <cell r="C1346" t="str">
            <v>IN3120170151</v>
          </cell>
          <cell r="D1346" t="str">
            <v>08.28% Tamil Nadu SDL 14-03-2028</v>
          </cell>
          <cell r="E1346" t="str">
            <v>SDL</v>
          </cell>
          <cell r="F1346">
            <v>46826</v>
          </cell>
          <cell r="G1346">
            <v>102.9731</v>
          </cell>
          <cell r="H1346">
            <v>7.5616000000000003E-2</v>
          </cell>
          <cell r="I1346">
            <v>3.9725600311706128</v>
          </cell>
          <cell r="J1346" t="str">
            <v>Sovereign</v>
          </cell>
          <cell r="K1346"/>
          <cell r="L1346" t="str">
            <v>Maturity</v>
          </cell>
          <cell r="M1346">
            <v>46826</v>
          </cell>
          <cell r="N1346">
            <v>100</v>
          </cell>
          <cell r="O1346">
            <v>4.1227545808291115</v>
          </cell>
          <cell r="P1346">
            <v>7.7045444864000112E-2</v>
          </cell>
        </row>
        <row r="1347">
          <cell r="C1347" t="str">
            <v>IN3520170074</v>
          </cell>
          <cell r="D1347" t="str">
            <v>08.28% Chhasttisgarh SDL 14-03-2028</v>
          </cell>
          <cell r="E1347" t="str">
            <v>SDL</v>
          </cell>
          <cell r="F1347">
            <v>46826</v>
          </cell>
          <cell r="G1347">
            <v>102.6628</v>
          </cell>
          <cell r="H1347">
            <v>7.6351000000000002E-2</v>
          </cell>
          <cell r="I1347">
            <v>3.9694240985745939</v>
          </cell>
          <cell r="J1347" t="str">
            <v>Sovereign</v>
          </cell>
          <cell r="K1347"/>
          <cell r="L1347" t="str">
            <v>Maturity</v>
          </cell>
          <cell r="M1347">
            <v>46826</v>
          </cell>
          <cell r="N1347">
            <v>100</v>
          </cell>
          <cell r="O1347">
            <v>4.1209588482497281</v>
          </cell>
          <cell r="P1347">
            <v>7.7808368800249772E-2</v>
          </cell>
        </row>
        <row r="1348">
          <cell r="C1348" t="str">
            <v>IN3320170217</v>
          </cell>
          <cell r="D1348" t="str">
            <v>08.27% Uttar Pradesh SDL 14-03-2028</v>
          </cell>
          <cell r="E1348" t="str">
            <v>SDL</v>
          </cell>
          <cell r="F1348">
            <v>46826</v>
          </cell>
          <cell r="G1348">
            <v>102.95569999999999</v>
          </cell>
          <cell r="H1348">
            <v>7.5559000000000001E-2</v>
          </cell>
          <cell r="I1348">
            <v>3.9735195776778696</v>
          </cell>
          <cell r="J1348" t="str">
            <v>Sovereign</v>
          </cell>
          <cell r="K1348"/>
          <cell r="L1348" t="str">
            <v>Maturity</v>
          </cell>
          <cell r="M1348">
            <v>46826</v>
          </cell>
          <cell r="N1348">
            <v>100</v>
          </cell>
          <cell r="O1348">
            <v>4.1236371605627511</v>
          </cell>
          <cell r="P1348">
            <v>7.6986290620250086E-2</v>
          </cell>
        </row>
        <row r="1349">
          <cell r="C1349" t="str">
            <v>IN3420170182</v>
          </cell>
          <cell r="D1349" t="str">
            <v>08.29% West Bengal SDL 21-02-2028</v>
          </cell>
          <cell r="E1349" t="str">
            <v>SDL</v>
          </cell>
          <cell r="F1349">
            <v>46804</v>
          </cell>
          <cell r="G1349">
            <v>102.95650000000001</v>
          </cell>
          <cell r="H1349">
            <v>7.5699000000000002E-2</v>
          </cell>
          <cell r="I1349">
            <v>3.9099311376302235</v>
          </cell>
          <cell r="J1349" t="str">
            <v>Sovereign</v>
          </cell>
          <cell r="K1349"/>
          <cell r="L1349" t="str">
            <v>Maturity</v>
          </cell>
          <cell r="M1349">
            <v>46804</v>
          </cell>
          <cell r="N1349">
            <v>100</v>
          </cell>
          <cell r="O1349">
            <v>4.0579200762239589</v>
          </cell>
          <cell r="P1349">
            <v>7.7131584650250273E-2</v>
          </cell>
        </row>
        <row r="1350">
          <cell r="C1350" t="str">
            <v>IN1520170185</v>
          </cell>
          <cell r="D1350" t="str">
            <v>08.05% Gujarat SDL 31-01-2028</v>
          </cell>
          <cell r="E1350" t="str">
            <v>SDL</v>
          </cell>
          <cell r="F1350">
            <v>46783</v>
          </cell>
          <cell r="G1350">
            <v>102.0052</v>
          </cell>
          <cell r="H1350">
            <v>7.5559000000000001E-2</v>
          </cell>
          <cell r="I1350">
            <v>4.0260929338391556</v>
          </cell>
          <cell r="J1350" t="str">
            <v>Sovereign</v>
          </cell>
          <cell r="K1350"/>
          <cell r="L1350" t="str">
            <v>Maturity</v>
          </cell>
          <cell r="M1350">
            <v>46783</v>
          </cell>
          <cell r="N1350">
            <v>100</v>
          </cell>
          <cell r="O1350">
            <v>4.1781967118331318</v>
          </cell>
          <cell r="P1350">
            <v>7.6986290620250086E-2</v>
          </cell>
        </row>
        <row r="1351">
          <cell r="C1351" t="str">
            <v>IN1320170062</v>
          </cell>
          <cell r="D1351" t="str">
            <v>08.15% Bihar SDL 27-03-2028</v>
          </cell>
          <cell r="E1351" t="str">
            <v>SDL</v>
          </cell>
          <cell r="F1351">
            <v>46839</v>
          </cell>
          <cell r="G1351">
            <v>102.227</v>
          </cell>
          <cell r="H1351">
            <v>7.6129000000000002E-2</v>
          </cell>
          <cell r="I1351">
            <v>4.0145252267333573</v>
          </cell>
          <cell r="J1351" t="str">
            <v>Sovereign</v>
          </cell>
          <cell r="K1351"/>
          <cell r="L1351" t="str">
            <v>Maturity</v>
          </cell>
          <cell r="M1351">
            <v>46839</v>
          </cell>
          <cell r="N1351">
            <v>100</v>
          </cell>
          <cell r="O1351">
            <v>4.1673361222263487</v>
          </cell>
          <cell r="P1351">
            <v>7.7577906160249954E-2</v>
          </cell>
        </row>
        <row r="1352">
          <cell r="C1352" t="str">
            <v>IN1620170168</v>
          </cell>
          <cell r="D1352" t="str">
            <v>08.14% Haryana SDL 27-03-2028</v>
          </cell>
          <cell r="E1352" t="str">
            <v>SDL</v>
          </cell>
          <cell r="F1352">
            <v>46839</v>
          </cell>
          <cell r="G1352">
            <v>102.3674</v>
          </cell>
          <cell r="H1352">
            <v>7.5699000000000002E-2</v>
          </cell>
          <cell r="I1352">
            <v>4.0170869193125709</v>
          </cell>
          <cell r="J1352" t="str">
            <v>Sovereign</v>
          </cell>
          <cell r="K1352"/>
          <cell r="L1352" t="str">
            <v>Maturity</v>
          </cell>
          <cell r="M1352">
            <v>46839</v>
          </cell>
          <cell r="N1352">
            <v>100</v>
          </cell>
          <cell r="O1352">
            <v>4.1691316506650926</v>
          </cell>
          <cell r="P1352">
            <v>7.7131584650250273E-2</v>
          </cell>
        </row>
        <row r="1353">
          <cell r="C1353" t="str">
            <v>IN3520170090</v>
          </cell>
          <cell r="D1353" t="str">
            <v>08.15% Chhattisgarh SDL 27-03-2028</v>
          </cell>
          <cell r="E1353" t="str">
            <v>SDL</v>
          </cell>
          <cell r="F1353">
            <v>46839</v>
          </cell>
          <cell r="G1353">
            <v>102.1332</v>
          </cell>
          <cell r="H1353">
            <v>7.6351000000000002E-2</v>
          </cell>
          <cell r="I1353">
            <v>4.0135767539426617</v>
          </cell>
          <cell r="J1353" t="str">
            <v>Sovereign</v>
          </cell>
          <cell r="K1353"/>
          <cell r="L1353" t="str">
            <v>Maturity</v>
          </cell>
          <cell r="M1353">
            <v>46839</v>
          </cell>
          <cell r="N1353">
            <v>100</v>
          </cell>
          <cell r="O1353">
            <v>4.1667970533127994</v>
          </cell>
          <cell r="P1353">
            <v>7.7808368800249772E-2</v>
          </cell>
        </row>
        <row r="1354">
          <cell r="C1354" t="str">
            <v>IN2920170205</v>
          </cell>
          <cell r="D1354" t="str">
            <v>08.13% Rajasthan SDL 27-03-2028</v>
          </cell>
          <cell r="E1354" t="str">
            <v>SDL</v>
          </cell>
          <cell r="F1354">
            <v>46839</v>
          </cell>
          <cell r="G1354">
            <v>102.36799999999999</v>
          </cell>
          <cell r="H1354">
            <v>7.5599E-2</v>
          </cell>
          <cell r="I1354">
            <v>4.0182391619261058</v>
          </cell>
          <cell r="J1354" t="str">
            <v>Sovereign</v>
          </cell>
          <cell r="K1354"/>
          <cell r="L1354" t="str">
            <v>Maturity</v>
          </cell>
          <cell r="M1354">
            <v>46839</v>
          </cell>
          <cell r="N1354">
            <v>100</v>
          </cell>
          <cell r="O1354">
            <v>4.1701265931273319</v>
          </cell>
          <cell r="P1354">
            <v>7.7027802200249962E-2</v>
          </cell>
        </row>
        <row r="1355">
          <cell r="C1355" t="str">
            <v>IN3420150168</v>
          </cell>
          <cell r="D1355" t="str">
            <v>8.57% West Bengal SDL 09-03-2026</v>
          </cell>
          <cell r="E1355" t="str">
            <v>SDL</v>
          </cell>
          <cell r="F1355">
            <v>46090</v>
          </cell>
          <cell r="G1355">
            <v>103.17449999999999</v>
          </cell>
          <cell r="H1355">
            <v>7.3899999999999993E-2</v>
          </cell>
          <cell r="I1355">
            <v>2.573902657099771</v>
          </cell>
          <cell r="J1355" t="str">
            <v>Sovereign</v>
          </cell>
          <cell r="K1355"/>
          <cell r="L1355" t="str">
            <v>Maturity</v>
          </cell>
          <cell r="M1355">
            <v>46090</v>
          </cell>
          <cell r="N1355">
            <v>100</v>
          </cell>
          <cell r="O1355">
            <v>2.6690083602796077</v>
          </cell>
          <cell r="P1355">
            <v>7.5265302500000075E-2</v>
          </cell>
        </row>
        <row r="1356">
          <cell r="C1356" t="str">
            <v>IN3420150093</v>
          </cell>
          <cell r="D1356" t="str">
            <v>8.18% West Bengal SDL 26-11-2025</v>
          </cell>
          <cell r="E1356" t="str">
            <v>SDL</v>
          </cell>
          <cell r="F1356">
            <v>45987</v>
          </cell>
          <cell r="G1356">
            <v>101.809</v>
          </cell>
          <cell r="H1356">
            <v>7.4397000000000005E-2</v>
          </cell>
          <cell r="I1356">
            <v>2.4115078854257042</v>
          </cell>
          <cell r="J1356" t="str">
            <v>Sovereign</v>
          </cell>
          <cell r="K1356"/>
          <cell r="L1356" t="str">
            <v>Maturity</v>
          </cell>
          <cell r="M1356">
            <v>45987</v>
          </cell>
          <cell r="N1356">
            <v>100</v>
          </cell>
          <cell r="O1356">
            <v>2.5012123615017119</v>
          </cell>
          <cell r="P1356">
            <v>7.5780728402249808E-2</v>
          </cell>
        </row>
        <row r="1357">
          <cell r="C1357" t="str">
            <v>IN2920170148</v>
          </cell>
          <cell r="D1357" t="str">
            <v>08.07% Rajasthan SDL 31-01-2028</v>
          </cell>
          <cell r="E1357" t="str">
            <v>SDL</v>
          </cell>
          <cell r="F1357">
            <v>46783</v>
          </cell>
          <cell r="G1357">
            <v>102.0701</v>
          </cell>
          <cell r="H1357">
            <v>7.5599E-2</v>
          </cell>
          <cell r="I1357">
            <v>4.0246858682717317</v>
          </cell>
          <cell r="J1357" t="str">
            <v>Sovereign</v>
          </cell>
          <cell r="K1357"/>
          <cell r="L1357" t="str">
            <v>Maturity</v>
          </cell>
          <cell r="M1357">
            <v>46783</v>
          </cell>
          <cell r="N1357">
            <v>100</v>
          </cell>
          <cell r="O1357">
            <v>4.1768169817494689</v>
          </cell>
          <cell r="P1357">
            <v>7.7027802200249962E-2</v>
          </cell>
        </row>
        <row r="1358">
          <cell r="C1358" t="str">
            <v>IN3420130137</v>
          </cell>
          <cell r="D1358" t="str">
            <v>9.37% West Bengal SDL 04-12-2023</v>
          </cell>
          <cell r="E1358" t="str">
            <v>SDL</v>
          </cell>
          <cell r="F1358">
            <v>45264</v>
          </cell>
          <cell r="G1358">
            <v>101.65989999999999</v>
          </cell>
          <cell r="H1358">
            <v>7.1721999999999994E-2</v>
          </cell>
          <cell r="I1358">
            <v>0.75091912121596971</v>
          </cell>
          <cell r="J1358" t="str">
            <v>Sovereign</v>
          </cell>
          <cell r="K1358"/>
          <cell r="L1358" t="str">
            <v>Maturity</v>
          </cell>
          <cell r="M1358">
            <v>45264</v>
          </cell>
          <cell r="N1358">
            <v>100</v>
          </cell>
          <cell r="O1358">
            <v>0.77784783182189554</v>
          </cell>
          <cell r="P1358">
            <v>7.3008011320999877E-2</v>
          </cell>
        </row>
        <row r="1359">
          <cell r="C1359" t="str">
            <v>IN1520170151</v>
          </cell>
          <cell r="D1359" t="str">
            <v>07.80% Gujarat SDL 27-12-2027</v>
          </cell>
          <cell r="E1359" t="str">
            <v>SDL</v>
          </cell>
          <cell r="F1359">
            <v>46748</v>
          </cell>
          <cell r="G1359">
            <v>101.0012</v>
          </cell>
          <cell r="H1359">
            <v>7.5467000000000006E-2</v>
          </cell>
          <cell r="I1359">
            <v>3.9539965475202457</v>
          </cell>
          <cell r="J1359" t="str">
            <v>Sovereign</v>
          </cell>
          <cell r="K1359"/>
          <cell r="L1359" t="str">
            <v>Maturity</v>
          </cell>
          <cell r="M1359">
            <v>46748</v>
          </cell>
          <cell r="N1359">
            <v>100</v>
          </cell>
          <cell r="O1359">
            <v>4.1031946762461011</v>
          </cell>
          <cell r="P1359">
            <v>7.6890817022250202E-2</v>
          </cell>
        </row>
        <row r="1360">
          <cell r="C1360" t="str">
            <v>IN2020180013</v>
          </cell>
          <cell r="D1360" t="str">
            <v>08.00% Kerala SDL 11-04-2028</v>
          </cell>
          <cell r="E1360" t="str">
            <v>SDL</v>
          </cell>
          <cell r="F1360">
            <v>46854</v>
          </cell>
          <cell r="G1360">
            <v>101.8668</v>
          </cell>
          <cell r="H1360">
            <v>7.5522000000000006E-2</v>
          </cell>
          <cell r="I1360">
            <v>4.0655243690042253</v>
          </cell>
          <cell r="J1360" t="str">
            <v>Sovereign</v>
          </cell>
          <cell r="K1360"/>
          <cell r="L1360" t="str">
            <v>Maturity</v>
          </cell>
          <cell r="M1360">
            <v>46854</v>
          </cell>
          <cell r="N1360">
            <v>100</v>
          </cell>
          <cell r="O1360">
            <v>4.2190426347021939</v>
          </cell>
          <cell r="P1360">
            <v>7.6947893120999922E-2</v>
          </cell>
        </row>
        <row r="1361">
          <cell r="C1361" t="str">
            <v>IN2820180015</v>
          </cell>
          <cell r="D1361" t="str">
            <v>07.99% Punjab SDL 11-04-2028</v>
          </cell>
          <cell r="E1361" t="str">
            <v>SDL</v>
          </cell>
          <cell r="F1361">
            <v>46854</v>
          </cell>
          <cell r="G1361">
            <v>101.82470000000001</v>
          </cell>
          <cell r="H1361">
            <v>7.5522000000000006E-2</v>
          </cell>
          <cell r="I1361">
            <v>4.066258234604442</v>
          </cell>
          <cell r="J1361" t="str">
            <v>Sovereign</v>
          </cell>
          <cell r="K1361"/>
          <cell r="L1361" t="str">
            <v>Maturity</v>
          </cell>
          <cell r="M1361">
            <v>46854</v>
          </cell>
          <cell r="N1361">
            <v>100</v>
          </cell>
          <cell r="O1361">
            <v>4.2198042118013399</v>
          </cell>
          <cell r="P1361">
            <v>7.6947893120999922E-2</v>
          </cell>
        </row>
        <row r="1362">
          <cell r="C1362" t="str">
            <v>IN3120180010</v>
          </cell>
          <cell r="D1362" t="str">
            <v>08.05% Tamil Nadu SDL 18-04-2028</v>
          </cell>
          <cell r="E1362" t="str">
            <v>SDL</v>
          </cell>
          <cell r="F1362">
            <v>46861</v>
          </cell>
          <cell r="G1362">
            <v>102.01479999999999</v>
          </cell>
          <cell r="H1362">
            <v>7.5679999999999997E-2</v>
          </cell>
          <cell r="I1362">
            <v>4.0799235319637459</v>
          </cell>
          <cell r="J1362" t="str">
            <v>Sovereign</v>
          </cell>
          <cell r="K1362"/>
          <cell r="L1362" t="str">
            <v>Maturity</v>
          </cell>
          <cell r="M1362">
            <v>46861</v>
          </cell>
          <cell r="N1362">
            <v>100</v>
          </cell>
          <cell r="O1362">
            <v>4.2343078384132546</v>
          </cell>
          <cell r="P1362">
            <v>7.7111865600000273E-2</v>
          </cell>
        </row>
        <row r="1363">
          <cell r="C1363" t="str">
            <v>IN2120180012</v>
          </cell>
          <cell r="D1363" t="str">
            <v>08.05% Madhya Pradesh SDL 18-04-2028</v>
          </cell>
          <cell r="E1363" t="str">
            <v>SDL</v>
          </cell>
          <cell r="F1363">
            <v>46861</v>
          </cell>
          <cell r="G1363">
            <v>102.0665</v>
          </cell>
          <cell r="H1363">
            <v>7.5559000000000001E-2</v>
          </cell>
          <cell r="I1363">
            <v>4.0804427432529078</v>
          </cell>
          <cell r="J1363" t="str">
            <v>Sovereign</v>
          </cell>
          <cell r="K1363"/>
          <cell r="L1363" t="str">
            <v>Maturity</v>
          </cell>
          <cell r="M1363">
            <v>46861</v>
          </cell>
          <cell r="N1363">
            <v>100</v>
          </cell>
          <cell r="O1363">
            <v>4.2345998298716312</v>
          </cell>
          <cell r="P1363">
            <v>7.6986290620250086E-2</v>
          </cell>
        </row>
        <row r="1364">
          <cell r="C1364" t="str">
            <v>IN2020180021</v>
          </cell>
          <cell r="D1364" t="str">
            <v>08.32% Kerala SDL 25-04-2030</v>
          </cell>
          <cell r="E1364" t="str">
            <v>SDL</v>
          </cell>
          <cell r="F1364">
            <v>47598</v>
          </cell>
          <cell r="G1364">
            <v>103.7124</v>
          </cell>
          <cell r="H1364">
            <v>7.6361999999999999E-2</v>
          </cell>
          <cell r="I1364">
            <v>5.2552509495542328</v>
          </cell>
          <cell r="J1364" t="str">
            <v>Sovereign</v>
          </cell>
          <cell r="K1364"/>
          <cell r="L1364" t="str">
            <v>Maturity</v>
          </cell>
          <cell r="M1364">
            <v>47598</v>
          </cell>
          <cell r="N1364">
            <v>100</v>
          </cell>
          <cell r="O1364">
            <v>5.4559016860591631</v>
          </cell>
          <cell r="P1364">
            <v>7.7819788761000153E-2</v>
          </cell>
        </row>
        <row r="1365">
          <cell r="C1365" t="str">
            <v>IN1520180036</v>
          </cell>
          <cell r="D1365" t="str">
            <v>08.25% Gujarat SDL 25-04-2028</v>
          </cell>
          <cell r="E1365" t="str">
            <v>SDL</v>
          </cell>
          <cell r="F1365">
            <v>46868</v>
          </cell>
          <cell r="G1365">
            <v>102.9336</v>
          </cell>
          <cell r="H1365">
            <v>7.5522000000000006E-2</v>
          </cell>
          <cell r="I1365">
            <v>4.0848567105284328</v>
          </cell>
          <cell r="J1365" t="str">
            <v>Sovereign</v>
          </cell>
          <cell r="K1365"/>
          <cell r="L1365" t="str">
            <v>Maturity</v>
          </cell>
          <cell r="M1365">
            <v>46868</v>
          </cell>
          <cell r="N1365">
            <v>100</v>
          </cell>
          <cell r="O1365">
            <v>4.2391049847746967</v>
          </cell>
          <cell r="P1365">
            <v>7.6947893120999922E-2</v>
          </cell>
        </row>
        <row r="1366">
          <cell r="C1366" t="str">
            <v>IN2920120143</v>
          </cell>
          <cell r="D1366" t="str">
            <v>8.52% RAJASTHAN SDL 20-03-2023</v>
          </cell>
          <cell r="E1366" t="str">
            <v>SDL</v>
          </cell>
          <cell r="F1366">
            <v>45005</v>
          </cell>
          <cell r="G1366">
            <v>100.22069999999999</v>
          </cell>
          <cell r="H1366">
            <v>6.4249000000000001E-2</v>
          </cell>
          <cell r="I1366">
            <v>8.4942497612170154E-2</v>
          </cell>
          <cell r="J1366" t="str">
            <v>Sovereign</v>
          </cell>
          <cell r="K1366"/>
          <cell r="L1366" t="str">
            <v>Maturity</v>
          </cell>
          <cell r="M1366">
            <v>45005</v>
          </cell>
          <cell r="N1366">
            <v>100</v>
          </cell>
          <cell r="O1366">
            <v>8.7671232876712329E-2</v>
          </cell>
          <cell r="P1366">
            <v>6.4249000000000001E-2</v>
          </cell>
        </row>
        <row r="1367">
          <cell r="C1367" t="str">
            <v>IN2920180030</v>
          </cell>
          <cell r="D1367" t="str">
            <v>08.16% Rajasthan SDL 09-05-2028</v>
          </cell>
          <cell r="E1367" t="str">
            <v>SDL</v>
          </cell>
          <cell r="F1367">
            <v>46882</v>
          </cell>
          <cell r="G1367">
            <v>102.568</v>
          </cell>
          <cell r="H1367">
            <v>7.5522000000000006E-2</v>
          </cell>
          <cell r="I1367">
            <v>4.1288163755984186</v>
          </cell>
          <cell r="J1367" t="str">
            <v>Sovereign</v>
          </cell>
          <cell r="K1367"/>
          <cell r="L1367" t="str">
            <v>Maturity</v>
          </cell>
          <cell r="M1367">
            <v>46882</v>
          </cell>
          <cell r="N1367">
            <v>100</v>
          </cell>
          <cell r="O1367">
            <v>4.2847246107573902</v>
          </cell>
          <cell r="P1367">
            <v>7.6947893120999922E-2</v>
          </cell>
        </row>
        <row r="1368">
          <cell r="C1368" t="str">
            <v>IN2820180031</v>
          </cell>
          <cell r="D1368" t="str">
            <v>8.20% Punjab SDL 09-05-2023</v>
          </cell>
          <cell r="E1368" t="str">
            <v>SDL</v>
          </cell>
          <cell r="F1368">
            <v>45055</v>
          </cell>
          <cell r="G1368">
            <v>100.30629999999999</v>
          </cell>
          <cell r="H1368">
            <v>6.8788000000000002E-2</v>
          </cell>
          <cell r="I1368">
            <v>0.21718758446643671</v>
          </cell>
          <cell r="J1368" t="str">
            <v>Sovereign</v>
          </cell>
          <cell r="K1368"/>
          <cell r="L1368" t="str">
            <v>Maturity</v>
          </cell>
          <cell r="M1368">
            <v>45055</v>
          </cell>
          <cell r="N1368">
            <v>100</v>
          </cell>
          <cell r="O1368">
            <v>0.22465753424657534</v>
          </cell>
          <cell r="P1368">
            <v>6.8788000000000002E-2</v>
          </cell>
        </row>
        <row r="1369">
          <cell r="C1369" t="str">
            <v>IN3120180036</v>
          </cell>
          <cell r="D1369" t="str">
            <v>08.15% Tamil Nadu SDL 09-05-2028</v>
          </cell>
          <cell r="E1369" t="str">
            <v>SDL</v>
          </cell>
          <cell r="F1369">
            <v>46882</v>
          </cell>
          <cell r="G1369">
            <v>102.4571</v>
          </cell>
          <cell r="H1369">
            <v>7.5679999999999997E-2</v>
          </cell>
          <cell r="I1369">
            <v>4.1288565210813299</v>
          </cell>
          <cell r="J1369" t="str">
            <v>Sovereign</v>
          </cell>
          <cell r="K1369"/>
          <cell r="L1369" t="str">
            <v>Maturity</v>
          </cell>
          <cell r="M1369">
            <v>46882</v>
          </cell>
          <cell r="N1369">
            <v>100</v>
          </cell>
          <cell r="O1369">
            <v>4.2850924518390476</v>
          </cell>
          <cell r="P1369">
            <v>7.7111865600000273E-2</v>
          </cell>
        </row>
        <row r="1370">
          <cell r="C1370" t="str">
            <v>IN1520180044</v>
          </cell>
          <cell r="D1370" t="str">
            <v>08.16% Gujarat SDL 09-05-2028</v>
          </cell>
          <cell r="E1370" t="str">
            <v>SDL</v>
          </cell>
          <cell r="F1370">
            <v>46882</v>
          </cell>
          <cell r="G1370">
            <v>102.568</v>
          </cell>
          <cell r="H1370">
            <v>7.5522000000000006E-2</v>
          </cell>
          <cell r="I1370">
            <v>4.1288163755984186</v>
          </cell>
          <cell r="J1370" t="str">
            <v>Sovereign</v>
          </cell>
          <cell r="K1370"/>
          <cell r="L1370" t="str">
            <v>Maturity</v>
          </cell>
          <cell r="M1370">
            <v>46882</v>
          </cell>
          <cell r="N1370">
            <v>100</v>
          </cell>
          <cell r="O1370">
            <v>4.2847246107573902</v>
          </cell>
          <cell r="P1370">
            <v>7.6947893120999922E-2</v>
          </cell>
        </row>
        <row r="1371">
          <cell r="C1371" t="str">
            <v>IN3320180026</v>
          </cell>
          <cell r="D1371" t="str">
            <v>08.39% Uttar Pradesh SDL 16-05-2028</v>
          </cell>
          <cell r="E1371" t="str">
            <v>SDL</v>
          </cell>
          <cell r="F1371">
            <v>46889</v>
          </cell>
          <cell r="G1371">
            <v>103.557</v>
          </cell>
          <cell r="H1371">
            <v>7.5522000000000006E-2</v>
          </cell>
          <cell r="I1371">
            <v>4.1310776036481771</v>
          </cell>
          <cell r="J1371" t="str">
            <v>Sovereign</v>
          </cell>
          <cell r="K1371"/>
          <cell r="L1371" t="str">
            <v>Maturity</v>
          </cell>
          <cell r="M1371">
            <v>46889</v>
          </cell>
          <cell r="N1371">
            <v>100</v>
          </cell>
          <cell r="O1371">
            <v>4.2870712250395355</v>
          </cell>
          <cell r="P1371">
            <v>7.6947893120999922E-2</v>
          </cell>
        </row>
        <row r="1372">
          <cell r="C1372" t="str">
            <v>IN1020180080</v>
          </cell>
          <cell r="D1372" t="str">
            <v>08.39% Andhra Pradesh SDL 23-05-2028</v>
          </cell>
          <cell r="E1372" t="str">
            <v>SDL</v>
          </cell>
          <cell r="F1372">
            <v>46896</v>
          </cell>
          <cell r="G1372">
            <v>103.568</v>
          </cell>
          <cell r="H1372">
            <v>7.5522000000000006E-2</v>
          </cell>
          <cell r="I1372">
            <v>4.1498145232707531</v>
          </cell>
          <cell r="J1372" t="str">
            <v>Sovereign</v>
          </cell>
          <cell r="K1372"/>
          <cell r="L1372" t="str">
            <v>Maturity</v>
          </cell>
          <cell r="M1372">
            <v>46896</v>
          </cell>
          <cell r="N1372">
            <v>100</v>
          </cell>
          <cell r="O1372">
            <v>4.3065156694839795</v>
          </cell>
          <cell r="P1372">
            <v>7.6947893120999922E-2</v>
          </cell>
        </row>
        <row r="1373">
          <cell r="C1373" t="str">
            <v>IN1020180106</v>
          </cell>
          <cell r="D1373" t="str">
            <v>08.34% Andhra Pradesh SDL 30-05-2029</v>
          </cell>
          <cell r="E1373" t="str">
            <v>SDL</v>
          </cell>
          <cell r="F1373">
            <v>47268</v>
          </cell>
          <cell r="G1373">
            <v>103.5745</v>
          </cell>
          <cell r="H1373">
            <v>7.6104000000000005E-2</v>
          </cell>
          <cell r="I1373">
            <v>4.7816143142518372</v>
          </cell>
          <cell r="J1373" t="str">
            <v>Sovereign</v>
          </cell>
          <cell r="K1373"/>
          <cell r="L1373" t="str">
            <v>Maturity</v>
          </cell>
          <cell r="M1373">
            <v>47268</v>
          </cell>
          <cell r="N1373">
            <v>100</v>
          </cell>
          <cell r="O1373">
            <v>4.9635643021377485</v>
          </cell>
          <cell r="P1373">
            <v>7.7551954704000003E-2</v>
          </cell>
        </row>
        <row r="1374">
          <cell r="C1374" t="str">
            <v>IN2020180039</v>
          </cell>
          <cell r="D1374" t="str">
            <v>08.33% Kerala SDL 30-05-2028</v>
          </cell>
          <cell r="E1374" t="str">
            <v>SDL</v>
          </cell>
          <cell r="F1374">
            <v>46903</v>
          </cell>
          <cell r="G1374">
            <v>103.3216</v>
          </cell>
          <cell r="H1374">
            <v>7.5522000000000006E-2</v>
          </cell>
          <cell r="I1374">
            <v>4.1728181345875095</v>
          </cell>
          <cell r="J1374" t="str">
            <v>Sovereign</v>
          </cell>
          <cell r="K1374"/>
          <cell r="L1374" t="str">
            <v>Maturity</v>
          </cell>
          <cell r="M1374">
            <v>46903</v>
          </cell>
          <cell r="N1374">
            <v>100</v>
          </cell>
          <cell r="O1374">
            <v>4.3303879201676683</v>
          </cell>
          <cell r="P1374">
            <v>7.6947893120999922E-2</v>
          </cell>
        </row>
        <row r="1375">
          <cell r="C1375" t="str">
            <v>IN2120180020</v>
          </cell>
          <cell r="D1375" t="str">
            <v>08.33% Madhya Pradesh SDL 30-05-2028</v>
          </cell>
          <cell r="E1375" t="str">
            <v>SDL</v>
          </cell>
          <cell r="F1375">
            <v>46903</v>
          </cell>
          <cell r="G1375">
            <v>103.30540000000001</v>
          </cell>
          <cell r="H1375">
            <v>7.5559000000000001E-2</v>
          </cell>
          <cell r="I1375">
            <v>4.1726564896815486</v>
          </cell>
          <cell r="J1375" t="str">
            <v>Sovereign</v>
          </cell>
          <cell r="K1375"/>
          <cell r="L1375" t="str">
            <v>Maturity</v>
          </cell>
          <cell r="M1375">
            <v>46903</v>
          </cell>
          <cell r="N1375">
            <v>100</v>
          </cell>
          <cell r="O1375">
            <v>4.3302973655334727</v>
          </cell>
          <cell r="P1375">
            <v>7.6986290620250086E-2</v>
          </cell>
        </row>
        <row r="1376">
          <cell r="C1376" t="str">
            <v>IN1020180098</v>
          </cell>
          <cell r="D1376" t="str">
            <v>08.34% Andhra Pradesh SDL 30-05-2027</v>
          </cell>
          <cell r="E1376" t="str">
            <v>SDL</v>
          </cell>
          <cell r="F1376">
            <v>46537</v>
          </cell>
          <cell r="G1376">
            <v>103.1477</v>
          </cell>
          <cell r="H1376">
            <v>7.4636999999999995E-2</v>
          </cell>
          <cell r="I1376">
            <v>3.5130338016318747</v>
          </cell>
          <cell r="J1376" t="str">
            <v>Sovereign</v>
          </cell>
          <cell r="K1376"/>
          <cell r="L1376" t="str">
            <v>Maturity</v>
          </cell>
          <cell r="M1376">
            <v>46537</v>
          </cell>
          <cell r="N1376">
            <v>100</v>
          </cell>
          <cell r="O1376">
            <v>3.644134953558074</v>
          </cell>
          <cell r="P1376">
            <v>7.6029670442250064E-2</v>
          </cell>
        </row>
        <row r="1377">
          <cell r="C1377" t="str">
            <v>IN2820180049</v>
          </cell>
          <cell r="D1377" t="str">
            <v>08.34% Punjab SDL 30-05-2028</v>
          </cell>
          <cell r="E1377" t="str">
            <v>SDL</v>
          </cell>
          <cell r="F1377">
            <v>46903</v>
          </cell>
          <cell r="G1377">
            <v>103.36450000000001</v>
          </cell>
          <cell r="H1377">
            <v>7.5522000000000006E-2</v>
          </cell>
          <cell r="I1377">
            <v>4.1721054961027253</v>
          </cell>
          <cell r="J1377" t="str">
            <v>Sovereign</v>
          </cell>
          <cell r="K1377"/>
          <cell r="L1377" t="str">
            <v>Maturity</v>
          </cell>
          <cell r="M1377">
            <v>46903</v>
          </cell>
          <cell r="N1377">
            <v>100</v>
          </cell>
          <cell r="O1377">
            <v>4.3296483717410599</v>
          </cell>
          <cell r="P1377">
            <v>7.6947893120999922E-2</v>
          </cell>
        </row>
        <row r="1378">
          <cell r="C1378" t="str">
            <v>IN1020130176</v>
          </cell>
          <cell r="D1378" t="str">
            <v>9.48% Andhra Pradesh SDL 26-03-2024</v>
          </cell>
          <cell r="E1378" t="str">
            <v>SDL</v>
          </cell>
          <cell r="F1378">
            <v>45377</v>
          </cell>
          <cell r="G1378">
            <v>102.31</v>
          </cell>
          <cell r="H1378">
            <v>7.2645000000000001E-2</v>
          </cell>
          <cell r="I1378">
            <v>1.0087021446453688</v>
          </cell>
          <cell r="J1378" t="str">
            <v>Sovereign</v>
          </cell>
          <cell r="K1378"/>
          <cell r="L1378" t="str">
            <v>Maturity</v>
          </cell>
          <cell r="M1378">
            <v>45377</v>
          </cell>
          <cell r="N1378">
            <v>100</v>
          </cell>
          <cell r="O1378">
            <v>1.0453407282942502</v>
          </cell>
          <cell r="P1378">
            <v>7.3964324006249971E-2</v>
          </cell>
        </row>
        <row r="1379">
          <cell r="C1379" t="str">
            <v>IN2020160072</v>
          </cell>
          <cell r="D1379" t="str">
            <v>07.61% Kerala SDL 09-08-2026</v>
          </cell>
          <cell r="E1379" t="str">
            <v>SDL</v>
          </cell>
          <cell r="F1379">
            <v>46243</v>
          </cell>
          <cell r="G1379">
            <v>100.6407</v>
          </cell>
          <cell r="H1379">
            <v>7.3969999999999994E-2</v>
          </cell>
          <cell r="I1379">
            <v>3.0084474757268311</v>
          </cell>
          <cell r="J1379" t="str">
            <v>Sovereign</v>
          </cell>
          <cell r="K1379"/>
          <cell r="L1379" t="str">
            <v>Maturity</v>
          </cell>
          <cell r="M1379">
            <v>46243</v>
          </cell>
          <cell r="N1379">
            <v>100</v>
          </cell>
          <cell r="O1379">
            <v>3.119714905616588</v>
          </cell>
          <cell r="P1379">
            <v>7.5337890225000148E-2</v>
          </cell>
        </row>
        <row r="1380">
          <cell r="C1380" t="str">
            <v>IN3320180034</v>
          </cell>
          <cell r="D1380" t="str">
            <v>08.45% Uttar Pradesh 27-06-2028</v>
          </cell>
          <cell r="E1380" t="str">
            <v>SDL</v>
          </cell>
          <cell r="F1380">
            <v>46931</v>
          </cell>
          <cell r="G1380">
            <v>103.8848</v>
          </cell>
          <cell r="H1380">
            <v>7.5522000000000006E-2</v>
          </cell>
          <cell r="I1380">
            <v>4.236577558124015</v>
          </cell>
          <cell r="J1380" t="str">
            <v>Sovereign</v>
          </cell>
          <cell r="K1380"/>
          <cell r="L1380" t="str">
            <v>Maturity</v>
          </cell>
          <cell r="M1380">
            <v>46931</v>
          </cell>
          <cell r="N1380">
            <v>100</v>
          </cell>
          <cell r="O1380">
            <v>4.3965549632963361</v>
          </cell>
          <cell r="P1380">
            <v>7.6947893120999922E-2</v>
          </cell>
        </row>
        <row r="1381">
          <cell r="C1381" t="str">
            <v>IN2920180105</v>
          </cell>
          <cell r="D1381" t="str">
            <v>08.44% Rajasthan 27-06-2028</v>
          </cell>
          <cell r="E1381" t="str">
            <v>SDL</v>
          </cell>
          <cell r="F1381">
            <v>46931</v>
          </cell>
          <cell r="G1381">
            <v>103.84139999999999</v>
          </cell>
          <cell r="H1381">
            <v>7.5522000000000006E-2</v>
          </cell>
          <cell r="I1381">
            <v>4.2372835259223347</v>
          </cell>
          <cell r="J1381" t="str">
            <v>Sovereign</v>
          </cell>
          <cell r="K1381"/>
          <cell r="L1381" t="str">
            <v>Maturity</v>
          </cell>
          <cell r="M1381">
            <v>46931</v>
          </cell>
          <cell r="N1381">
            <v>100</v>
          </cell>
          <cell r="O1381">
            <v>4.3972875891446881</v>
          </cell>
          <cell r="P1381">
            <v>7.6947893120999922E-2</v>
          </cell>
        </row>
        <row r="1382">
          <cell r="C1382" t="str">
            <v>IN1620180035</v>
          </cell>
          <cell r="D1382" t="str">
            <v>08.57% Haryana 04-07-2028</v>
          </cell>
          <cell r="E1382" t="str">
            <v>SDL</v>
          </cell>
          <cell r="F1382">
            <v>46938</v>
          </cell>
          <cell r="G1382">
            <v>104.2103</v>
          </cell>
          <cell r="H1382">
            <v>7.5992000000000004E-2</v>
          </cell>
          <cell r="I1382">
            <v>4.2448066843483252</v>
          </cell>
          <cell r="J1382" t="str">
            <v>Sovereign</v>
          </cell>
          <cell r="K1382"/>
          <cell r="L1382" t="str">
            <v>Maturity</v>
          </cell>
          <cell r="M1382">
            <v>46938</v>
          </cell>
          <cell r="N1382">
            <v>100</v>
          </cell>
          <cell r="O1382">
            <v>4.4060923591268235</v>
          </cell>
          <cell r="P1382">
            <v>7.7435696015999866E-2</v>
          </cell>
        </row>
        <row r="1383">
          <cell r="C1383" t="str">
            <v>IN2120180046</v>
          </cell>
          <cell r="D1383" t="str">
            <v>08.55% Madhya Pradesh 04-07-2028</v>
          </cell>
          <cell r="E1383" t="str">
            <v>SDL</v>
          </cell>
          <cell r="F1383">
            <v>46938</v>
          </cell>
          <cell r="G1383">
            <v>104.3168</v>
          </cell>
          <cell r="H1383">
            <v>7.5559000000000001E-2</v>
          </cell>
          <cell r="I1383">
            <v>4.2481238527956879</v>
          </cell>
          <cell r="J1383" t="str">
            <v>Sovereign</v>
          </cell>
          <cell r="K1383"/>
          <cell r="L1383" t="str">
            <v>Maturity</v>
          </cell>
          <cell r="M1383">
            <v>46938</v>
          </cell>
          <cell r="N1383">
            <v>100</v>
          </cell>
          <cell r="O1383">
            <v>4.4086158478923831</v>
          </cell>
          <cell r="P1383">
            <v>7.6986290620250086E-2</v>
          </cell>
        </row>
        <row r="1384">
          <cell r="C1384" t="str">
            <v>IN3120180069</v>
          </cell>
          <cell r="D1384" t="str">
            <v>8.48% Tamil Nadu SDL 04-07-2023</v>
          </cell>
          <cell r="E1384" t="str">
            <v>SDL</v>
          </cell>
          <cell r="F1384">
            <v>45111</v>
          </cell>
          <cell r="G1384">
            <v>100.539</v>
          </cell>
          <cell r="H1384">
            <v>7.0640999999999995E-2</v>
          </cell>
          <cell r="I1384">
            <v>0.36518372019178785</v>
          </cell>
          <cell r="J1384" t="str">
            <v>Sovereign</v>
          </cell>
          <cell r="K1384"/>
          <cell r="L1384" t="str">
            <v>Maturity</v>
          </cell>
          <cell r="M1384">
            <v>45111</v>
          </cell>
          <cell r="N1384">
            <v>100</v>
          </cell>
          <cell r="O1384">
            <v>0.37808219178082192</v>
          </cell>
          <cell r="P1384">
            <v>7.0640999999999995E-2</v>
          </cell>
        </row>
        <row r="1385">
          <cell r="C1385" t="str">
            <v>IN2920180121</v>
          </cell>
          <cell r="D1385" t="str">
            <v>08.54% Rajasthan 04-07-2028</v>
          </cell>
          <cell r="E1385" t="str">
            <v>SDL</v>
          </cell>
          <cell r="F1385">
            <v>46938</v>
          </cell>
          <cell r="G1385">
            <v>104.2898</v>
          </cell>
          <cell r="H1385">
            <v>7.5522000000000006E-2</v>
          </cell>
          <cell r="I1385">
            <v>4.2489877555080229</v>
          </cell>
          <cell r="J1385" t="str">
            <v>Sovereign</v>
          </cell>
          <cell r="K1385"/>
          <cell r="L1385" t="str">
            <v>Maturity</v>
          </cell>
          <cell r="M1385">
            <v>46938</v>
          </cell>
          <cell r="N1385">
            <v>100</v>
          </cell>
          <cell r="O1385">
            <v>4.4094337821437612</v>
          </cell>
          <cell r="P1385">
            <v>7.6947893120999922E-2</v>
          </cell>
        </row>
        <row r="1386">
          <cell r="C1386" t="str">
            <v>IN2220180037</v>
          </cell>
          <cell r="D1386" t="str">
            <v>08.56% Maharashtra 11-07-2028</v>
          </cell>
          <cell r="E1386" t="str">
            <v>SDL</v>
          </cell>
          <cell r="F1386">
            <v>46945</v>
          </cell>
          <cell r="G1386">
            <v>104.2835</v>
          </cell>
          <cell r="H1386">
            <v>7.5762999999999997E-2</v>
          </cell>
          <cell r="I1386">
            <v>4.2652552623486786</v>
          </cell>
          <cell r="J1386" t="str">
            <v>Sovereign</v>
          </cell>
          <cell r="K1386"/>
          <cell r="L1386" t="str">
            <v>Maturity</v>
          </cell>
          <cell r="M1386">
            <v>46945</v>
          </cell>
          <cell r="N1386">
            <v>100</v>
          </cell>
          <cell r="O1386">
            <v>4.4268295295693401</v>
          </cell>
          <cell r="P1386">
            <v>7.7198008042249855E-2</v>
          </cell>
        </row>
        <row r="1387">
          <cell r="C1387" t="str">
            <v>IN2920180139</v>
          </cell>
          <cell r="D1387" t="str">
            <v>08.57% Rajasthan 11-07-2028</v>
          </cell>
          <cell r="E1387" t="str">
            <v>SDL</v>
          </cell>
          <cell r="F1387">
            <v>46945</v>
          </cell>
          <cell r="G1387">
            <v>104.4353</v>
          </cell>
          <cell r="H1387">
            <v>7.5522000000000006E-2</v>
          </cell>
          <cell r="I1387">
            <v>4.2656265033626086</v>
          </cell>
          <cell r="J1387" t="str">
            <v>Sovereign</v>
          </cell>
          <cell r="K1387"/>
          <cell r="L1387" t="str">
            <v>Maturity</v>
          </cell>
          <cell r="M1387">
            <v>46945</v>
          </cell>
          <cell r="N1387">
            <v>100</v>
          </cell>
          <cell r="O1387">
            <v>4.4267008257560834</v>
          </cell>
          <cell r="P1387">
            <v>7.6947893120999922E-2</v>
          </cell>
        </row>
        <row r="1388">
          <cell r="C1388" t="str">
            <v>IN3320150391</v>
          </cell>
          <cell r="D1388" t="str">
            <v>8.58% Uttar Pradesh SDL 09-03-2026</v>
          </cell>
          <cell r="E1388" t="str">
            <v>SDL</v>
          </cell>
          <cell r="F1388">
            <v>46090</v>
          </cell>
          <cell r="G1388">
            <v>103.2428</v>
          </cell>
          <cell r="H1388">
            <v>7.3749999999999996E-2</v>
          </cell>
          <cell r="I1388">
            <v>2.5738559933268732</v>
          </cell>
          <cell r="J1388" t="str">
            <v>Sovereign</v>
          </cell>
          <cell r="K1388"/>
          <cell r="L1388" t="str">
            <v>Maturity</v>
          </cell>
          <cell r="M1388">
            <v>46090</v>
          </cell>
          <cell r="N1388">
            <v>100</v>
          </cell>
          <cell r="O1388">
            <v>2.6687669330808017</v>
          </cell>
          <cell r="P1388">
            <v>7.5109765624999936E-2</v>
          </cell>
        </row>
        <row r="1389">
          <cell r="C1389" t="str">
            <v>IN3420150143</v>
          </cell>
          <cell r="D1389" t="str">
            <v>8.51% West Bengal SDL 10-02-2026</v>
          </cell>
          <cell r="E1389" t="str">
            <v>SDL</v>
          </cell>
          <cell r="F1389">
            <v>46063</v>
          </cell>
          <cell r="G1389">
            <v>102.9477</v>
          </cell>
          <cell r="H1389">
            <v>7.3899999999999993E-2</v>
          </cell>
          <cell r="I1389">
            <v>2.6021200683227237</v>
          </cell>
          <cell r="J1389" t="str">
            <v>Sovereign</v>
          </cell>
          <cell r="K1389"/>
          <cell r="L1389" t="str">
            <v>Maturity</v>
          </cell>
          <cell r="M1389">
            <v>46063</v>
          </cell>
          <cell r="N1389">
            <v>100</v>
          </cell>
          <cell r="O1389">
            <v>2.6982684048472483</v>
          </cell>
          <cell r="P1389">
            <v>7.5265302500000075E-2</v>
          </cell>
        </row>
        <row r="1390">
          <cell r="C1390" t="str">
            <v>IN1020180171</v>
          </cell>
          <cell r="D1390" t="str">
            <v>08.42% Andhra Pradesh 18-07-2028</v>
          </cell>
          <cell r="E1390" t="str">
            <v>SDL</v>
          </cell>
          <cell r="F1390">
            <v>46952</v>
          </cell>
          <cell r="G1390">
            <v>103.7931</v>
          </cell>
          <cell r="H1390">
            <v>7.5522000000000006E-2</v>
          </cell>
          <cell r="I1390">
            <v>4.294908028800803</v>
          </cell>
          <cell r="J1390" t="str">
            <v>Sovereign</v>
          </cell>
          <cell r="K1390"/>
          <cell r="L1390" t="str">
            <v>Maturity</v>
          </cell>
          <cell r="M1390">
            <v>46952</v>
          </cell>
          <cell r="N1390">
            <v>100</v>
          </cell>
          <cell r="O1390">
            <v>4.45708805087635</v>
          </cell>
          <cell r="P1390">
            <v>7.6947893120999922E-2</v>
          </cell>
        </row>
        <row r="1391">
          <cell r="C1391" t="str">
            <v>IN1020180189</v>
          </cell>
          <cell r="D1391" t="str">
            <v>8.42% Andhra Pradesh 25-07-2033</v>
          </cell>
          <cell r="E1391" t="str">
            <v>SDL</v>
          </cell>
          <cell r="F1391">
            <v>48785</v>
          </cell>
          <cell r="G1391">
            <v>105.2319</v>
          </cell>
          <cell r="H1391">
            <v>7.6812000000000005E-2</v>
          </cell>
          <cell r="I1391">
            <v>6.9385707594534596</v>
          </cell>
          <cell r="J1391" t="str">
            <v>Sovereign</v>
          </cell>
          <cell r="K1391"/>
          <cell r="L1391" t="str">
            <v>Maturity</v>
          </cell>
          <cell r="M1391">
            <v>48785</v>
          </cell>
          <cell r="N1391">
            <v>100</v>
          </cell>
          <cell r="O1391">
            <v>7.2050535080410283</v>
          </cell>
          <cell r="P1391">
            <v>7.828702083599981E-2</v>
          </cell>
        </row>
        <row r="1392">
          <cell r="C1392" t="str">
            <v>IN3120180085</v>
          </cell>
          <cell r="D1392" t="str">
            <v>8.42% Tamil Nadu SDL 25-07-2023</v>
          </cell>
          <cell r="E1392" t="str">
            <v>SDL</v>
          </cell>
          <cell r="F1392">
            <v>45132</v>
          </cell>
          <cell r="G1392">
            <v>100.6078</v>
          </cell>
          <cell r="H1392">
            <v>7.0640999999999995E-2</v>
          </cell>
          <cell r="I1392">
            <v>0.42075515587314682</v>
          </cell>
          <cell r="J1392" t="str">
            <v>Sovereign</v>
          </cell>
          <cell r="K1392"/>
          <cell r="L1392" t="str">
            <v>Maturity</v>
          </cell>
          <cell r="M1392">
            <v>45132</v>
          </cell>
          <cell r="N1392">
            <v>100</v>
          </cell>
          <cell r="O1392">
            <v>0.43561643835616437</v>
          </cell>
          <cell r="P1392">
            <v>7.0640999999999995E-2</v>
          </cell>
        </row>
        <row r="1393">
          <cell r="C1393" t="str">
            <v>IN2220180045</v>
          </cell>
          <cell r="D1393" t="str">
            <v>08.42% Maharashtra 01-08-2028</v>
          </cell>
          <cell r="E1393" t="str">
            <v>SDL</v>
          </cell>
          <cell r="F1393">
            <v>46966</v>
          </cell>
          <cell r="G1393">
            <v>103.7093</v>
          </cell>
          <cell r="H1393">
            <v>7.5762999999999997E-2</v>
          </cell>
          <cell r="I1393">
            <v>4.328631581130157</v>
          </cell>
          <cell r="J1393" t="str">
            <v>Sovereign</v>
          </cell>
          <cell r="K1393"/>
          <cell r="L1393" t="str">
            <v>Maturity</v>
          </cell>
          <cell r="M1393">
            <v>46966</v>
          </cell>
          <cell r="N1393">
            <v>100</v>
          </cell>
          <cell r="O1393">
            <v>4.4926066383707388</v>
          </cell>
          <cell r="P1393">
            <v>7.7198008042249855E-2</v>
          </cell>
        </row>
        <row r="1394">
          <cell r="C1394" t="str">
            <v>IN2020180062</v>
          </cell>
          <cell r="D1394" t="str">
            <v>08.41% Kerala 01-08-2028</v>
          </cell>
          <cell r="E1394" t="str">
            <v>SDL</v>
          </cell>
          <cell r="F1394">
            <v>46966</v>
          </cell>
          <cell r="G1394">
            <v>103.7739</v>
          </cell>
          <cell r="H1394">
            <v>7.5522000000000006E-2</v>
          </cell>
          <cell r="I1394">
            <v>4.330412942999958</v>
          </cell>
          <cell r="J1394" t="str">
            <v>Sovereign</v>
          </cell>
          <cell r="K1394"/>
          <cell r="L1394" t="str">
            <v>Maturity</v>
          </cell>
          <cell r="M1394">
            <v>46966</v>
          </cell>
          <cell r="N1394">
            <v>100</v>
          </cell>
          <cell r="O1394">
            <v>4.4939336661405793</v>
          </cell>
          <cell r="P1394">
            <v>7.6947893120999922E-2</v>
          </cell>
        </row>
        <row r="1395">
          <cell r="C1395" t="str">
            <v>IN2020180070</v>
          </cell>
          <cell r="D1395" t="str">
            <v>08.48% Kerala SDL 08-08-2030</v>
          </cell>
          <cell r="E1395" t="str">
            <v>SDL</v>
          </cell>
          <cell r="F1395">
            <v>47703</v>
          </cell>
          <cell r="G1395">
            <v>104.7372</v>
          </cell>
          <cell r="H1395">
            <v>7.6361999999999999E-2</v>
          </cell>
          <cell r="I1395">
            <v>5.5133429534147984</v>
          </cell>
          <cell r="J1395" t="str">
            <v>Sovereign</v>
          </cell>
          <cell r="K1395"/>
          <cell r="L1395" t="str">
            <v>Maturity</v>
          </cell>
          <cell r="M1395">
            <v>47703</v>
          </cell>
          <cell r="N1395">
            <v>100</v>
          </cell>
          <cell r="O1395">
            <v>5.7238479007191287</v>
          </cell>
          <cell r="P1395">
            <v>7.7819788761000153E-2</v>
          </cell>
        </row>
        <row r="1396">
          <cell r="C1396" t="str">
            <v>IN2120180053</v>
          </cell>
          <cell r="D1396" t="str">
            <v>08.42% Madhya Pradesh 08-08-2028</v>
          </cell>
          <cell r="E1396" t="str">
            <v>SDL</v>
          </cell>
          <cell r="F1396">
            <v>46973</v>
          </cell>
          <cell r="G1396">
            <v>103.81489999999999</v>
          </cell>
          <cell r="H1396">
            <v>7.5559000000000001E-2</v>
          </cell>
          <cell r="I1396">
            <v>4.3482769253033746</v>
          </cell>
          <cell r="J1396" t="str">
            <v>Sovereign</v>
          </cell>
          <cell r="K1396"/>
          <cell r="L1396" t="str">
            <v>Maturity</v>
          </cell>
          <cell r="M1396">
            <v>46973</v>
          </cell>
          <cell r="N1396">
            <v>100</v>
          </cell>
          <cell r="O1396">
            <v>4.5125526534028735</v>
          </cell>
          <cell r="P1396">
            <v>7.6986290620250086E-2</v>
          </cell>
        </row>
        <row r="1397">
          <cell r="C1397" t="str">
            <v>IN2920180154</v>
          </cell>
          <cell r="D1397" t="str">
            <v>08.43% Rajasthan 08-08-2028</v>
          </cell>
          <cell r="E1397" t="str">
            <v>SDL</v>
          </cell>
          <cell r="F1397">
            <v>46973</v>
          </cell>
          <cell r="G1397">
            <v>103.8758</v>
          </cell>
          <cell r="H1397">
            <v>7.5522000000000006E-2</v>
          </cell>
          <cell r="I1397">
            <v>4.3477349112003392</v>
          </cell>
          <cell r="J1397" t="str">
            <v>Sovereign</v>
          </cell>
          <cell r="K1397"/>
          <cell r="L1397" t="str">
            <v>Maturity</v>
          </cell>
          <cell r="M1397">
            <v>46973</v>
          </cell>
          <cell r="N1397">
            <v>100</v>
          </cell>
          <cell r="O1397">
            <v>4.5119097291821753</v>
          </cell>
          <cell r="P1397">
            <v>7.6947893120999922E-2</v>
          </cell>
        </row>
        <row r="1398">
          <cell r="C1398" t="str">
            <v>IN2820180072</v>
          </cell>
          <cell r="D1398" t="str">
            <v>8.50% Punjab 11-07-2033</v>
          </cell>
          <cell r="E1398" t="str">
            <v>SDL</v>
          </cell>
          <cell r="F1398">
            <v>48771</v>
          </cell>
          <cell r="G1398">
            <v>105.47880000000001</v>
          </cell>
          <cell r="H1398">
            <v>7.7224000000000001E-2</v>
          </cell>
          <cell r="I1398">
            <v>6.8821078590078297</v>
          </cell>
          <cell r="J1398" t="str">
            <v>Sovereign</v>
          </cell>
          <cell r="K1398"/>
          <cell r="L1398" t="str">
            <v>Maturity</v>
          </cell>
          <cell r="M1398">
            <v>48771</v>
          </cell>
          <cell r="N1398">
            <v>100</v>
          </cell>
          <cell r="O1398">
            <v>7.1478398076598406</v>
          </cell>
          <cell r="P1398">
            <v>7.8714886544000162E-2</v>
          </cell>
        </row>
        <row r="1399">
          <cell r="C1399" t="str">
            <v>IN1020180205</v>
          </cell>
          <cell r="D1399" t="str">
            <v>08.42% Andhra Pradesh SDL 08-08-2029</v>
          </cell>
          <cell r="E1399" t="str">
            <v>SDL</v>
          </cell>
          <cell r="F1399">
            <v>47338</v>
          </cell>
          <cell r="G1399">
            <v>104.07729999999999</v>
          </cell>
          <cell r="H1399">
            <v>7.6104000000000005E-2</v>
          </cell>
          <cell r="I1399">
            <v>4.9563386655023729</v>
          </cell>
          <cell r="J1399" t="str">
            <v>Sovereign</v>
          </cell>
          <cell r="K1399"/>
          <cell r="L1399" t="str">
            <v>Maturity</v>
          </cell>
          <cell r="M1399">
            <v>47338</v>
          </cell>
          <cell r="N1399">
            <v>100</v>
          </cell>
          <cell r="O1399">
            <v>5.1449372644020688</v>
          </cell>
          <cell r="P1399">
            <v>7.7551954704000003E-2</v>
          </cell>
        </row>
        <row r="1400">
          <cell r="C1400" t="str">
            <v>IN1020180221</v>
          </cell>
          <cell r="D1400" t="str">
            <v>08.52% Andhra Pradesh 21-08-2028</v>
          </cell>
          <cell r="E1400" t="str">
            <v>SDL</v>
          </cell>
          <cell r="F1400">
            <v>46986</v>
          </cell>
          <cell r="G1400">
            <v>104.2975</v>
          </cell>
          <cell r="H1400">
            <v>7.5522000000000006E-2</v>
          </cell>
          <cell r="I1400">
            <v>4.204979162609968</v>
          </cell>
          <cell r="J1400" t="str">
            <v>Sovereign</v>
          </cell>
          <cell r="K1400"/>
          <cell r="L1400" t="str">
            <v>Maturity</v>
          </cell>
          <cell r="M1400">
            <v>46986</v>
          </cell>
          <cell r="N1400">
            <v>100</v>
          </cell>
          <cell r="O1400">
            <v>4.3637633807692824</v>
          </cell>
          <cell r="P1400">
            <v>7.6947893120999922E-2</v>
          </cell>
        </row>
        <row r="1401">
          <cell r="C1401" t="str">
            <v>IN1520180077</v>
          </cell>
          <cell r="D1401" t="str">
            <v>08.47% Gujarat 21-08-2028</v>
          </cell>
          <cell r="E1401" t="str">
            <v>SDL</v>
          </cell>
          <cell r="F1401">
            <v>46986</v>
          </cell>
          <cell r="G1401">
            <v>104.0754</v>
          </cell>
          <cell r="H1401">
            <v>7.5522000000000006E-2</v>
          </cell>
          <cell r="I1401">
            <v>4.2089736616611271</v>
          </cell>
          <cell r="J1401" t="str">
            <v>Sovereign</v>
          </cell>
          <cell r="K1401"/>
          <cell r="L1401" t="str">
            <v>Maturity</v>
          </cell>
          <cell r="M1401">
            <v>46986</v>
          </cell>
          <cell r="N1401">
            <v>100</v>
          </cell>
          <cell r="O1401">
            <v>4.3679087160991124</v>
          </cell>
          <cell r="P1401">
            <v>7.6947893120999922E-2</v>
          </cell>
        </row>
        <row r="1402">
          <cell r="C1402" t="str">
            <v>IN2920180162</v>
          </cell>
          <cell r="D1402" t="str">
            <v>08.49% Rajasthan 21-08-2028</v>
          </cell>
          <cell r="E1402" t="str">
            <v>SDL</v>
          </cell>
          <cell r="F1402">
            <v>46986</v>
          </cell>
          <cell r="G1402">
            <v>104.16419999999999</v>
          </cell>
          <cell r="H1402">
            <v>7.5522000000000006E-2</v>
          </cell>
          <cell r="I1402">
            <v>4.2073736804767323</v>
          </cell>
          <cell r="J1402" t="str">
            <v>Sovereign</v>
          </cell>
          <cell r="K1402"/>
          <cell r="L1402" t="str">
            <v>Maturity</v>
          </cell>
          <cell r="M1402">
            <v>46986</v>
          </cell>
          <cell r="N1402">
            <v>100</v>
          </cell>
          <cell r="O1402">
            <v>4.3662483180252138</v>
          </cell>
          <cell r="P1402">
            <v>7.6947893120999922E-2</v>
          </cell>
        </row>
        <row r="1403">
          <cell r="C1403" t="str">
            <v>IN1720160044</v>
          </cell>
          <cell r="D1403" t="str">
            <v>07.49% HP SDL SPL 2023</v>
          </cell>
          <cell r="E1403" t="str">
            <v>SDL</v>
          </cell>
          <cell r="F1403">
            <v>44985</v>
          </cell>
          <cell r="G1403">
            <v>100.0204</v>
          </cell>
          <cell r="H1403">
            <v>6.7376000000000005E-2</v>
          </cell>
          <cell r="I1403">
            <v>3.180525683646044E-2</v>
          </cell>
          <cell r="J1403" t="str">
            <v>Sovereign</v>
          </cell>
          <cell r="K1403"/>
          <cell r="L1403" t="str">
            <v>Maturity</v>
          </cell>
          <cell r="M1403">
            <v>44985</v>
          </cell>
          <cell r="N1403">
            <v>100</v>
          </cell>
          <cell r="O1403">
            <v>3.287671232876712E-2</v>
          </cell>
          <cell r="P1403">
            <v>6.7376000000000005E-2</v>
          </cell>
        </row>
        <row r="1404">
          <cell r="C1404" t="str">
            <v>IN2820180098</v>
          </cell>
          <cell r="D1404" t="str">
            <v>08.56% Punjab SDL 29-08-2030</v>
          </cell>
          <cell r="E1404" t="str">
            <v>SDL</v>
          </cell>
          <cell r="F1404">
            <v>47724</v>
          </cell>
          <cell r="G1404">
            <v>105.1045</v>
          </cell>
          <cell r="H1404">
            <v>7.6550999999999994E-2</v>
          </cell>
          <cell r="I1404">
            <v>5.3431833586328068</v>
          </cell>
          <cell r="J1404" t="str">
            <v>Sovereign</v>
          </cell>
          <cell r="K1404"/>
          <cell r="L1404" t="str">
            <v>Maturity</v>
          </cell>
          <cell r="M1404">
            <v>47724</v>
          </cell>
          <cell r="N1404">
            <v>100</v>
          </cell>
          <cell r="O1404">
            <v>5.5476963732761559</v>
          </cell>
          <cell r="P1404">
            <v>7.8016013900249703E-2</v>
          </cell>
        </row>
        <row r="1405">
          <cell r="C1405" t="str">
            <v>IN2920180188</v>
          </cell>
          <cell r="D1405" t="str">
            <v>08.63% Rajasthan 03-09-2028</v>
          </cell>
          <cell r="E1405" t="str">
            <v>SDL</v>
          </cell>
          <cell r="F1405">
            <v>46999</v>
          </cell>
          <cell r="G1405">
            <v>104.8048</v>
          </cell>
          <cell r="H1405">
            <v>7.5522000000000006E-2</v>
          </cell>
          <cell r="I1405">
            <v>4.2283752857210741</v>
          </cell>
          <cell r="J1405" t="str">
            <v>Sovereign</v>
          </cell>
          <cell r="K1405"/>
          <cell r="L1405" t="str">
            <v>Maturity</v>
          </cell>
          <cell r="M1405">
            <v>46999</v>
          </cell>
          <cell r="N1405">
            <v>100</v>
          </cell>
          <cell r="O1405">
            <v>4.3880429648851873</v>
          </cell>
          <cell r="P1405">
            <v>7.6947893120999922E-2</v>
          </cell>
        </row>
        <row r="1406">
          <cell r="C1406" t="str">
            <v>IN1620180050</v>
          </cell>
          <cell r="D1406" t="str">
            <v>08.62% Haryana 03-09-2028</v>
          </cell>
          <cell r="E1406" t="str">
            <v>SDL</v>
          </cell>
          <cell r="F1406">
            <v>46999</v>
          </cell>
          <cell r="G1406">
            <v>104.5445</v>
          </cell>
          <cell r="H1406">
            <v>7.5992000000000004E-2</v>
          </cell>
          <cell r="I1406">
            <v>4.2267891452270154</v>
          </cell>
          <cell r="J1406" t="str">
            <v>Sovereign</v>
          </cell>
          <cell r="K1406"/>
          <cell r="L1406" t="str">
            <v>Maturity</v>
          </cell>
          <cell r="M1406">
            <v>46999</v>
          </cell>
          <cell r="N1406">
            <v>100</v>
          </cell>
          <cell r="O1406">
            <v>4.3873902255890611</v>
          </cell>
          <cell r="P1406">
            <v>7.7435696015999866E-2</v>
          </cell>
        </row>
        <row r="1407">
          <cell r="C1407" t="str">
            <v>IN4520180097</v>
          </cell>
          <cell r="D1407" t="str">
            <v>8.75% Telangana 03-09-2043</v>
          </cell>
          <cell r="E1407" t="str">
            <v>SDL</v>
          </cell>
          <cell r="F1407">
            <v>52477</v>
          </cell>
          <cell r="G1407">
            <v>111.2193</v>
          </cell>
          <cell r="H1407">
            <v>7.6569999999999999E-2</v>
          </cell>
          <cell r="I1407">
            <v>9.667357038783905</v>
          </cell>
          <cell r="J1407" t="str">
            <v>Sovereign</v>
          </cell>
          <cell r="K1407"/>
          <cell r="L1407" t="str">
            <v>Maturity</v>
          </cell>
          <cell r="M1407">
            <v>52477</v>
          </cell>
          <cell r="N1407">
            <v>100</v>
          </cell>
          <cell r="O1407">
            <v>10.037471803013746</v>
          </cell>
          <cell r="P1407">
            <v>7.8035741224999899E-2</v>
          </cell>
        </row>
        <row r="1408">
          <cell r="C1408" t="str">
            <v>IN2820180080</v>
          </cell>
          <cell r="D1408" t="str">
            <v>8.49% Punjab 08-08-2033</v>
          </cell>
          <cell r="E1408" t="str">
            <v>SDL</v>
          </cell>
          <cell r="F1408">
            <v>48799</v>
          </cell>
          <cell r="G1408">
            <v>105.44289999999999</v>
          </cell>
          <cell r="H1408">
            <v>7.7224000000000001E-2</v>
          </cell>
          <cell r="I1408">
            <v>6.9558975489063481</v>
          </cell>
          <cell r="J1408" t="str">
            <v>Sovereign</v>
          </cell>
          <cell r="K1408"/>
          <cell r="L1408" t="str">
            <v>Maturity</v>
          </cell>
          <cell r="M1408">
            <v>48799</v>
          </cell>
          <cell r="N1408">
            <v>100</v>
          </cell>
          <cell r="O1408">
            <v>7.224478665064721</v>
          </cell>
          <cell r="P1408">
            <v>7.8714886544000162E-2</v>
          </cell>
        </row>
        <row r="1409">
          <cell r="C1409" t="str">
            <v>IN2420170028</v>
          </cell>
          <cell r="D1409" t="str">
            <v>07.31% Meghalaya SDL 23-08-2027</v>
          </cell>
          <cell r="E1409" t="str">
            <v>SDL</v>
          </cell>
          <cell r="F1409">
            <v>46622</v>
          </cell>
          <cell r="G1409">
            <v>99.003900000000002</v>
          </cell>
          <cell r="H1409">
            <v>7.5736999999999999E-2</v>
          </cell>
          <cell r="I1409">
            <v>3.6532476187749352</v>
          </cell>
          <cell r="J1409" t="str">
            <v>Sovereign</v>
          </cell>
          <cell r="K1409"/>
          <cell r="L1409" t="str">
            <v>Maturity</v>
          </cell>
          <cell r="M1409">
            <v>46622</v>
          </cell>
          <cell r="N1409">
            <v>100</v>
          </cell>
          <cell r="O1409">
            <v>3.791590626226514</v>
          </cell>
          <cell r="P1409">
            <v>7.7171023292250229E-2</v>
          </cell>
        </row>
        <row r="1410">
          <cell r="C1410" t="str">
            <v>IN1020180247</v>
          </cell>
          <cell r="D1410" t="str">
            <v>8.65% Andhra Pradesh 03-09-2031</v>
          </cell>
          <cell r="E1410" t="str">
            <v>SDL</v>
          </cell>
          <cell r="F1410">
            <v>48094</v>
          </cell>
          <cell r="G1410">
            <v>106.52930000000001</v>
          </cell>
          <cell r="H1410">
            <v>7.5964000000000004E-2</v>
          </cell>
          <cell r="I1410">
            <v>5.8500721829364979</v>
          </cell>
          <cell r="J1410" t="str">
            <v>Sovereign</v>
          </cell>
          <cell r="K1410"/>
          <cell r="L1410" t="str">
            <v>Maturity</v>
          </cell>
          <cell r="M1410">
            <v>48094</v>
          </cell>
          <cell r="N1410">
            <v>100</v>
          </cell>
          <cell r="O1410">
            <v>6.0722696245887917</v>
          </cell>
          <cell r="P1410">
            <v>7.7406632323999913E-2</v>
          </cell>
        </row>
        <row r="1411">
          <cell r="C1411" t="str">
            <v>IN3120180119</v>
          </cell>
          <cell r="D1411" t="str">
            <v>08.61% Tamil Nadu SDL 03-09-2027</v>
          </cell>
          <cell r="E1411" t="str">
            <v>SDL</v>
          </cell>
          <cell r="F1411">
            <v>46633</v>
          </cell>
          <cell r="G1411">
            <v>104.26949999999999</v>
          </cell>
          <cell r="H1411">
            <v>7.4831999999999996E-2</v>
          </cell>
          <cell r="I1411">
            <v>3.6007524419974599</v>
          </cell>
          <cell r="J1411" t="str">
            <v>Sovereign</v>
          </cell>
          <cell r="K1411"/>
          <cell r="L1411" t="str">
            <v>Maturity</v>
          </cell>
          <cell r="M1411">
            <v>46633</v>
          </cell>
          <cell r="N1411">
            <v>100</v>
          </cell>
          <cell r="O1411">
            <v>3.7354781953672367</v>
          </cell>
          <cell r="P1411">
            <v>7.6231957055999722E-2</v>
          </cell>
        </row>
        <row r="1412">
          <cell r="C1412" t="str">
            <v>IN3420160027</v>
          </cell>
          <cell r="D1412" t="str">
            <v>07.86% West Bengal SDL 13-07-2026</v>
          </cell>
          <cell r="E1412" t="str">
            <v>SDL</v>
          </cell>
          <cell r="F1412">
            <v>46216</v>
          </cell>
          <cell r="G1412">
            <v>101.17140000000001</v>
          </cell>
          <cell r="H1412">
            <v>7.4607999999999994E-2</v>
          </cell>
          <cell r="I1412">
            <v>2.9287545629409473</v>
          </cell>
          <cell r="J1412" t="str">
            <v>Sovereign</v>
          </cell>
          <cell r="K1412"/>
          <cell r="L1412" t="str">
            <v>Maturity</v>
          </cell>
          <cell r="M1412">
            <v>46216</v>
          </cell>
          <cell r="N1412">
            <v>100</v>
          </cell>
          <cell r="O1412">
            <v>3.0380088231568965</v>
          </cell>
          <cell r="P1412">
            <v>7.5999588416000075E-2</v>
          </cell>
        </row>
        <row r="1413">
          <cell r="C1413" t="str">
            <v>IN2920180196</v>
          </cell>
          <cell r="D1413" t="str">
            <v>08.84% Rajasthan 12-09-2028</v>
          </cell>
          <cell r="E1413" t="str">
            <v>SDL</v>
          </cell>
          <cell r="F1413">
            <v>47008</v>
          </cell>
          <cell r="G1413">
            <v>105.76</v>
          </cell>
          <cell r="H1413">
            <v>7.5522000000000006E-2</v>
          </cell>
          <cell r="I1413">
            <v>4.2360488729317671</v>
          </cell>
          <cell r="J1413" t="str">
            <v>Sovereign</v>
          </cell>
          <cell r="K1413"/>
          <cell r="L1413" t="str">
            <v>Maturity</v>
          </cell>
          <cell r="M1413">
            <v>47008</v>
          </cell>
          <cell r="N1413">
            <v>100</v>
          </cell>
          <cell r="O1413">
            <v>4.396006314422543</v>
          </cell>
          <cell r="P1413">
            <v>7.6947893120999922E-2</v>
          </cell>
        </row>
        <row r="1414">
          <cell r="C1414" t="str">
            <v>IN1520180119</v>
          </cell>
          <cell r="D1414" t="str">
            <v>08.70% Gujarat 19-09-2028</v>
          </cell>
          <cell r="E1414" t="str">
            <v>SDL</v>
          </cell>
          <cell r="F1414">
            <v>47015</v>
          </cell>
          <cell r="G1414">
            <v>105.1452</v>
          </cell>
          <cell r="H1414">
            <v>7.5522000000000006E-2</v>
          </cell>
          <cell r="I1414">
            <v>4.2656957473788273</v>
          </cell>
          <cell r="J1414" t="str">
            <v>Sovereign</v>
          </cell>
          <cell r="K1414"/>
          <cell r="L1414" t="str">
            <v>Maturity</v>
          </cell>
          <cell r="M1414">
            <v>47015</v>
          </cell>
          <cell r="N1414">
            <v>100</v>
          </cell>
          <cell r="O1414">
            <v>4.4267726844955986</v>
          </cell>
          <cell r="P1414">
            <v>7.6947893120999922E-2</v>
          </cell>
        </row>
        <row r="1415">
          <cell r="C1415" t="str">
            <v>IN3220180035</v>
          </cell>
          <cell r="D1415" t="str">
            <v>08.82% Tripura 12-09-2028</v>
          </cell>
          <cell r="E1415" t="str">
            <v>SDL</v>
          </cell>
          <cell r="F1415">
            <v>47008</v>
          </cell>
          <cell r="G1415">
            <v>105.71169999999999</v>
          </cell>
          <cell r="H1415">
            <v>7.5433E-2</v>
          </cell>
          <cell r="I1415">
            <v>4.2380514584336924</v>
          </cell>
          <cell r="J1415" t="str">
            <v>Sovereign</v>
          </cell>
          <cell r="K1415"/>
          <cell r="L1415" t="str">
            <v>Maturity</v>
          </cell>
          <cell r="M1415">
            <v>47008</v>
          </cell>
          <cell r="N1415">
            <v>100</v>
          </cell>
          <cell r="O1415">
            <v>4.397895926265706</v>
          </cell>
          <cell r="P1415">
            <v>7.6855534372249901E-2</v>
          </cell>
        </row>
        <row r="1416">
          <cell r="C1416" t="str">
            <v>IN2920180204</v>
          </cell>
          <cell r="D1416" t="str">
            <v>08.76% Rajasthan 26-09-2028</v>
          </cell>
          <cell r="E1416" t="str">
            <v>SDL</v>
          </cell>
          <cell r="F1416">
            <v>47022</v>
          </cell>
          <cell r="G1416">
            <v>105.4281</v>
          </cell>
          <cell r="H1416">
            <v>7.5522000000000006E-2</v>
          </cell>
          <cell r="I1416">
            <v>4.2797401547733003</v>
          </cell>
          <cell r="J1416" t="str">
            <v>Sovereign</v>
          </cell>
          <cell r="K1416"/>
          <cell r="L1416" t="str">
            <v>Maturity</v>
          </cell>
          <cell r="M1416">
            <v>47022</v>
          </cell>
          <cell r="N1416">
            <v>100</v>
          </cell>
          <cell r="O1416">
            <v>4.441347422757695</v>
          </cell>
          <cell r="P1416">
            <v>7.6947893120999922E-2</v>
          </cell>
        </row>
        <row r="1417">
          <cell r="C1417" t="str">
            <v>IN3120180127</v>
          </cell>
          <cell r="D1417" t="str">
            <v>08.72% Tamil Nadu SDL 19-09-2026</v>
          </cell>
          <cell r="E1417" t="str">
            <v>SDL</v>
          </cell>
          <cell r="F1417">
            <v>46284</v>
          </cell>
          <cell r="G1417">
            <v>103.9504</v>
          </cell>
          <cell r="H1417">
            <v>7.4425000000000005E-2</v>
          </cell>
          <cell r="I1417">
            <v>2.956390307190957</v>
          </cell>
          <cell r="J1417" t="str">
            <v>Sovereign</v>
          </cell>
          <cell r="K1417"/>
          <cell r="L1417" t="str">
            <v>Maturity</v>
          </cell>
          <cell r="M1417">
            <v>46284</v>
          </cell>
          <cell r="N1417">
            <v>100</v>
          </cell>
          <cell r="O1417">
            <v>3.0664049814973007</v>
          </cell>
          <cell r="P1417">
            <v>7.5809770156250122E-2</v>
          </cell>
        </row>
        <row r="1418">
          <cell r="C1418" t="str">
            <v>IN2820160025</v>
          </cell>
          <cell r="D1418" t="str">
            <v>7.96% Punjab SDL 27-04-2026</v>
          </cell>
          <cell r="E1418" t="str">
            <v>SDL</v>
          </cell>
          <cell r="F1418">
            <v>46139</v>
          </cell>
          <cell r="G1418">
            <v>101.5164</v>
          </cell>
          <cell r="H1418">
            <v>7.4123999999999995E-2</v>
          </cell>
          <cell r="I1418">
            <v>2.7227164040691871</v>
          </cell>
          <cell r="J1418" t="str">
            <v>Sovereign</v>
          </cell>
          <cell r="K1418"/>
          <cell r="L1418" t="str">
            <v>Maturity</v>
          </cell>
          <cell r="M1418">
            <v>46139</v>
          </cell>
          <cell r="N1418">
            <v>100</v>
          </cell>
          <cell r="O1418">
            <v>2.8236257194367993</v>
          </cell>
          <cell r="P1418">
            <v>7.5497591843999956E-2</v>
          </cell>
        </row>
        <row r="1419">
          <cell r="C1419" t="str">
            <v>IN2920180212</v>
          </cell>
          <cell r="D1419" t="str">
            <v>08.65% Rajasthan 03-10-2028</v>
          </cell>
          <cell r="E1419" t="str">
            <v>SDL</v>
          </cell>
          <cell r="F1419">
            <v>47029</v>
          </cell>
          <cell r="G1419">
            <v>104.9448</v>
          </cell>
          <cell r="H1419">
            <v>7.5522000000000006E-2</v>
          </cell>
          <cell r="I1419">
            <v>4.3070994487338323</v>
          </cell>
          <cell r="J1419" t="str">
            <v>Sovereign</v>
          </cell>
          <cell r="K1419"/>
          <cell r="L1419" t="str">
            <v>Maturity</v>
          </cell>
          <cell r="M1419">
            <v>47029</v>
          </cell>
          <cell r="N1419">
            <v>100</v>
          </cell>
          <cell r="O1419">
            <v>4.4697398310174705</v>
          </cell>
          <cell r="P1419">
            <v>7.6947893120999922E-2</v>
          </cell>
        </row>
        <row r="1420">
          <cell r="C1420" t="str">
            <v>IN2820180056</v>
          </cell>
          <cell r="D1420" t="str">
            <v>08.62% Punjab 13-06-2028</v>
          </cell>
          <cell r="E1420" t="str">
            <v>SDL</v>
          </cell>
          <cell r="F1420">
            <v>46917</v>
          </cell>
          <cell r="G1420">
            <v>104.5933</v>
          </cell>
          <cell r="H1420">
            <v>7.5522000000000006E-2</v>
          </cell>
          <cell r="I1420">
            <v>4.1871937145771776</v>
          </cell>
          <cell r="J1420" t="str">
            <v>Sovereign</v>
          </cell>
          <cell r="K1420"/>
          <cell r="L1420" t="str">
            <v>Maturity</v>
          </cell>
          <cell r="M1420">
            <v>46917</v>
          </cell>
          <cell r="N1420">
            <v>100</v>
          </cell>
          <cell r="O1420">
            <v>4.3453063364333264</v>
          </cell>
          <cell r="P1420">
            <v>7.6947893120999922E-2</v>
          </cell>
        </row>
        <row r="1421">
          <cell r="C1421" t="str">
            <v>IN3320180042</v>
          </cell>
          <cell r="D1421" t="str">
            <v>08.73% Uttar Pradesh 10-10-2028</v>
          </cell>
          <cell r="E1421" t="str">
            <v>SDL</v>
          </cell>
          <cell r="F1421">
            <v>47036</v>
          </cell>
          <cell r="G1421">
            <v>105.31959999999999</v>
          </cell>
          <cell r="H1421">
            <v>7.5522000000000006E-2</v>
          </cell>
          <cell r="I1421">
            <v>4.3195570812726025</v>
          </cell>
          <cell r="J1421" t="str">
            <v>Sovereign</v>
          </cell>
          <cell r="K1421"/>
          <cell r="L1421" t="str">
            <v>Maturity</v>
          </cell>
          <cell r="M1421">
            <v>47036</v>
          </cell>
          <cell r="N1421">
            <v>100</v>
          </cell>
          <cell r="O1421">
            <v>4.482667876218537</v>
          </cell>
          <cell r="P1421">
            <v>7.6947893120999922E-2</v>
          </cell>
        </row>
        <row r="1422">
          <cell r="C1422" t="str">
            <v>IN3120180143</v>
          </cell>
          <cell r="D1422" t="str">
            <v>08.68% Tamil Nadu 10-10-2028</v>
          </cell>
          <cell r="E1422" t="str">
            <v>SDL</v>
          </cell>
          <cell r="F1422">
            <v>47036</v>
          </cell>
          <cell r="G1422">
            <v>105.0193</v>
          </cell>
          <cell r="H1422">
            <v>7.5679999999999997E-2</v>
          </cell>
          <cell r="I1422">
            <v>4.3226693387213659</v>
          </cell>
          <cell r="J1422" t="str">
            <v>Sovereign</v>
          </cell>
          <cell r="K1422"/>
          <cell r="L1422" t="str">
            <v>Maturity</v>
          </cell>
          <cell r="M1422">
            <v>47036</v>
          </cell>
          <cell r="N1422">
            <v>100</v>
          </cell>
          <cell r="O1422">
            <v>4.4862391464985825</v>
          </cell>
          <cell r="P1422">
            <v>7.7111865600000273E-2</v>
          </cell>
        </row>
        <row r="1423">
          <cell r="C1423" t="str">
            <v>IN1820180074</v>
          </cell>
          <cell r="D1423" t="str">
            <v>08.86% Jammu &amp; Kashmir 10-10-2028</v>
          </cell>
          <cell r="E1423" t="str">
            <v>SDL</v>
          </cell>
          <cell r="F1423">
            <v>47036</v>
          </cell>
          <cell r="G1423">
            <v>105.9084</v>
          </cell>
          <cell r="H1423">
            <v>7.5522000000000006E-2</v>
          </cell>
          <cell r="I1423">
            <v>4.3094491478019483</v>
          </cell>
          <cell r="J1423" t="str">
            <v>Sovereign</v>
          </cell>
          <cell r="K1423"/>
          <cell r="L1423" t="str">
            <v>Maturity</v>
          </cell>
          <cell r="M1423">
            <v>47036</v>
          </cell>
          <cell r="N1423">
            <v>100</v>
          </cell>
          <cell r="O1423">
            <v>4.4721782570720974</v>
          </cell>
          <cell r="P1423">
            <v>7.6947893120999922E-2</v>
          </cell>
        </row>
        <row r="1424">
          <cell r="C1424" t="str">
            <v>IN3020180037</v>
          </cell>
          <cell r="D1424" t="str">
            <v>08.85% Sikkim 10-10-2028</v>
          </cell>
          <cell r="E1424" t="str">
            <v>SDL</v>
          </cell>
          <cell r="F1424">
            <v>47036</v>
          </cell>
          <cell r="G1424">
            <v>105.6932</v>
          </cell>
          <cell r="H1424">
            <v>7.5883999999999993E-2</v>
          </cell>
          <cell r="I1424">
            <v>4.3083683950088956</v>
          </cell>
          <cell r="J1424" t="str">
            <v>Sovereign</v>
          </cell>
          <cell r="K1424"/>
          <cell r="L1424" t="str">
            <v>Maturity</v>
          </cell>
          <cell r="M1424">
            <v>47036</v>
          </cell>
          <cell r="N1424">
            <v>100</v>
          </cell>
          <cell r="O1424">
            <v>4.4718365086523226</v>
          </cell>
          <cell r="P1424">
            <v>7.7323595363999909E-2</v>
          </cell>
        </row>
        <row r="1425">
          <cell r="C1425" t="str">
            <v>IN3320180059</v>
          </cell>
          <cell r="D1425" t="str">
            <v>08.71% Uttar Pradesh 17-10-2028</v>
          </cell>
          <cell r="E1425" t="str">
            <v>SDL</v>
          </cell>
          <cell r="F1425">
            <v>47043</v>
          </cell>
          <cell r="G1425">
            <v>105.2424</v>
          </cell>
          <cell r="H1425">
            <v>7.5522000000000006E-2</v>
          </cell>
          <cell r="I1425">
            <v>4.3398595784334937</v>
          </cell>
          <cell r="J1425" t="str">
            <v>Sovereign</v>
          </cell>
          <cell r="K1425"/>
          <cell r="L1425" t="str">
            <v>Maturity</v>
          </cell>
          <cell r="M1425">
            <v>47043</v>
          </cell>
          <cell r="N1425">
            <v>100</v>
          </cell>
          <cell r="O1425">
            <v>4.5037370159747203</v>
          </cell>
          <cell r="P1425">
            <v>7.6947893120999922E-2</v>
          </cell>
        </row>
        <row r="1426">
          <cell r="C1426" t="str">
            <v>IN1720180026</v>
          </cell>
          <cell r="D1426" t="str">
            <v>08.77% Himachal Pradesh 24-10-2028</v>
          </cell>
          <cell r="E1426" t="str">
            <v>SDL</v>
          </cell>
          <cell r="F1426">
            <v>47050</v>
          </cell>
          <cell r="G1426">
            <v>105.5458</v>
          </cell>
          <cell r="H1426">
            <v>7.5486999999999999E-2</v>
          </cell>
          <cell r="I1426">
            <v>4.3540878701799777</v>
          </cell>
          <cell r="J1426" t="str">
            <v>Sovereign</v>
          </cell>
          <cell r="K1426"/>
          <cell r="L1426" t="str">
            <v>Maturity</v>
          </cell>
          <cell r="M1426">
            <v>47050</v>
          </cell>
          <cell r="N1426">
            <v>100</v>
          </cell>
          <cell r="O1426">
            <v>4.5184263857081151</v>
          </cell>
          <cell r="P1426">
            <v>7.6911571792249944E-2</v>
          </cell>
        </row>
        <row r="1427">
          <cell r="C1427" t="str">
            <v>IN3320180067</v>
          </cell>
          <cell r="D1427" t="str">
            <v>08.73% Uttar Pradesh 24-10-2028</v>
          </cell>
          <cell r="E1427" t="str">
            <v>SDL</v>
          </cell>
          <cell r="F1427">
            <v>47050</v>
          </cell>
          <cell r="G1427">
            <v>105.3471</v>
          </cell>
          <cell r="H1427">
            <v>7.5522000000000006E-2</v>
          </cell>
          <cell r="I1427">
            <v>4.3570309205177562</v>
          </cell>
          <cell r="J1427" t="str">
            <v>Sovereign</v>
          </cell>
          <cell r="K1427"/>
          <cell r="L1427" t="str">
            <v>Maturity</v>
          </cell>
          <cell r="M1427">
            <v>47050</v>
          </cell>
          <cell r="N1427">
            <v>100</v>
          </cell>
          <cell r="O1427">
            <v>4.5215567651074267</v>
          </cell>
          <cell r="P1427">
            <v>7.6947893120999922E-2</v>
          </cell>
        </row>
        <row r="1428">
          <cell r="C1428" t="str">
            <v>IN2420180019</v>
          </cell>
          <cell r="D1428" t="str">
            <v>08.74% Meghalaya 17-10-2028</v>
          </cell>
          <cell r="E1428" t="str">
            <v>SDL</v>
          </cell>
          <cell r="F1428">
            <v>47043</v>
          </cell>
          <cell r="G1428">
            <v>105.3613</v>
          </cell>
          <cell r="H1428">
            <v>7.5559000000000001E-2</v>
          </cell>
          <cell r="I1428">
            <v>4.337322768149475</v>
          </cell>
          <cell r="J1428" t="str">
            <v>Sovereign</v>
          </cell>
          <cell r="K1428"/>
          <cell r="L1428" t="str">
            <v>Maturity</v>
          </cell>
          <cell r="M1428">
            <v>47043</v>
          </cell>
          <cell r="N1428">
            <v>100</v>
          </cell>
          <cell r="O1428">
            <v>4.5011846536687781</v>
          </cell>
          <cell r="P1428">
            <v>7.6986290620250086E-2</v>
          </cell>
        </row>
        <row r="1429">
          <cell r="C1429" t="str">
            <v>IN1920180032</v>
          </cell>
          <cell r="D1429" t="str">
            <v>8.73% Karnataka 24-10-2033</v>
          </cell>
          <cell r="E1429" t="str">
            <v>SDL</v>
          </cell>
          <cell r="F1429">
            <v>48876</v>
          </cell>
          <cell r="G1429">
            <v>107.9374</v>
          </cell>
          <cell r="H1429">
            <v>7.6280000000000001E-2</v>
          </cell>
          <cell r="I1429">
            <v>6.8660155403296761</v>
          </cell>
          <cell r="J1429" t="str">
            <v>Sovereign</v>
          </cell>
          <cell r="K1429"/>
          <cell r="L1429" t="str">
            <v>Maturity</v>
          </cell>
          <cell r="M1429">
            <v>48876</v>
          </cell>
          <cell r="N1429">
            <v>100</v>
          </cell>
          <cell r="O1429">
            <v>7.1278853730378504</v>
          </cell>
          <cell r="P1429">
            <v>7.7734659600000144E-2</v>
          </cell>
        </row>
        <row r="1430">
          <cell r="C1430" t="str">
            <v>IN1520180176</v>
          </cell>
          <cell r="D1430" t="str">
            <v>08.58% Gujarat 31-10-2028</v>
          </cell>
          <cell r="E1430" t="str">
            <v>SDL</v>
          </cell>
          <cell r="F1430">
            <v>47057</v>
          </cell>
          <cell r="G1430">
            <v>104.67449999999999</v>
          </cell>
          <cell r="H1430">
            <v>7.5522000000000006E-2</v>
          </cell>
          <cell r="I1430">
            <v>4.3849021564812203</v>
          </cell>
          <cell r="J1430" t="str">
            <v>Sovereign</v>
          </cell>
          <cell r="K1430"/>
          <cell r="L1430" t="str">
            <v>Maturity</v>
          </cell>
          <cell r="M1430">
            <v>47057</v>
          </cell>
          <cell r="N1430">
            <v>100</v>
          </cell>
          <cell r="O1430">
            <v>4.5504804468121076</v>
          </cell>
          <cell r="P1430">
            <v>7.6947893120999922E-2</v>
          </cell>
        </row>
        <row r="1431">
          <cell r="C1431" t="str">
            <v>IN3320180075</v>
          </cell>
          <cell r="D1431" t="str">
            <v>08.66% Uttar Pradesh 31-10-2028</v>
          </cell>
          <cell r="E1431" t="str">
            <v>SDL</v>
          </cell>
          <cell r="F1431">
            <v>47057</v>
          </cell>
          <cell r="G1431">
            <v>105.0397</v>
          </cell>
          <cell r="H1431">
            <v>7.5522000000000006E-2</v>
          </cell>
          <cell r="I1431">
            <v>4.3785830321424042</v>
          </cell>
          <cell r="J1431" t="str">
            <v>Sovereign</v>
          </cell>
          <cell r="K1431"/>
          <cell r="L1431" t="str">
            <v>Maturity</v>
          </cell>
          <cell r="M1431">
            <v>47057</v>
          </cell>
          <cell r="N1431">
            <v>100</v>
          </cell>
          <cell r="O1431">
            <v>4.5439227060191332</v>
          </cell>
          <cell r="P1431">
            <v>7.6947893120999922E-2</v>
          </cell>
        </row>
        <row r="1432">
          <cell r="C1432" t="str">
            <v>IN1520180184</v>
          </cell>
          <cell r="D1432" t="str">
            <v>08.57% Gujarat 06-11-2028</v>
          </cell>
          <cell r="E1432" t="str">
            <v>SDL</v>
          </cell>
          <cell r="F1432">
            <v>47063</v>
          </cell>
          <cell r="G1432">
            <v>104.63939999999999</v>
          </cell>
          <cell r="H1432">
            <v>7.5522000000000006E-2</v>
          </cell>
          <cell r="I1432">
            <v>4.401755487548928</v>
          </cell>
          <cell r="J1432" t="str">
            <v>Sovereign</v>
          </cell>
          <cell r="K1432"/>
          <cell r="L1432" t="str">
            <v>Maturity</v>
          </cell>
          <cell r="M1432">
            <v>47063</v>
          </cell>
          <cell r="N1432">
            <v>100</v>
          </cell>
          <cell r="O1432">
            <v>4.5679701765142626</v>
          </cell>
          <cell r="P1432">
            <v>7.6947893120999922E-2</v>
          </cell>
        </row>
        <row r="1433">
          <cell r="C1433" t="str">
            <v>IN2920180238</v>
          </cell>
          <cell r="D1433" t="str">
            <v>08.60% Rajasthan 06-11-2028</v>
          </cell>
          <cell r="E1433" t="str">
            <v>SDL</v>
          </cell>
          <cell r="F1433">
            <v>47063</v>
          </cell>
          <cell r="G1433">
            <v>104.7766</v>
          </cell>
          <cell r="H1433">
            <v>7.5522000000000006E-2</v>
          </cell>
          <cell r="I1433">
            <v>4.3993782997806345</v>
          </cell>
          <cell r="J1433" t="str">
            <v>Sovereign</v>
          </cell>
          <cell r="K1433"/>
          <cell r="L1433" t="str">
            <v>Maturity</v>
          </cell>
          <cell r="M1433">
            <v>47063</v>
          </cell>
          <cell r="N1433">
            <v>100</v>
          </cell>
          <cell r="O1433">
            <v>4.5655032237586513</v>
          </cell>
          <cell r="P1433">
            <v>7.6947893120999922E-2</v>
          </cell>
        </row>
        <row r="1434">
          <cell r="C1434" t="str">
            <v>IN1920180057</v>
          </cell>
          <cell r="D1434" t="str">
            <v>8.59% Karnataka SDL 06-11-2025</v>
          </cell>
          <cell r="E1434" t="str">
            <v>SDL</v>
          </cell>
          <cell r="F1434">
            <v>45967</v>
          </cell>
          <cell r="G1434">
            <v>102.8387</v>
          </cell>
          <cell r="H1434">
            <v>7.4113999999999999E-2</v>
          </cell>
          <cell r="I1434">
            <v>2.3479662424325469</v>
          </cell>
          <cell r="J1434" t="str">
            <v>Sovereign</v>
          </cell>
          <cell r="K1434"/>
          <cell r="L1434" t="str">
            <v>Maturity</v>
          </cell>
          <cell r="M1434">
            <v>45967</v>
          </cell>
          <cell r="N1434">
            <v>100</v>
          </cell>
          <cell r="O1434">
            <v>2.4349748274783698</v>
          </cell>
          <cell r="P1434">
            <v>7.548722124899987E-2</v>
          </cell>
        </row>
        <row r="1435">
          <cell r="C1435" t="str">
            <v>IN3320180083</v>
          </cell>
          <cell r="D1435" t="str">
            <v>08.60% Uttar Pradesh 14-11-2028</v>
          </cell>
          <cell r="E1435" t="str">
            <v>SDL</v>
          </cell>
          <cell r="F1435">
            <v>47071</v>
          </cell>
          <cell r="G1435">
            <v>104.79130000000001</v>
          </cell>
          <cell r="H1435">
            <v>7.5522000000000006E-2</v>
          </cell>
          <cell r="I1435">
            <v>4.4207919222064369</v>
          </cell>
          <cell r="J1435" t="str">
            <v>Sovereign</v>
          </cell>
          <cell r="K1435"/>
          <cell r="L1435" t="str">
            <v>Maturity</v>
          </cell>
          <cell r="M1435">
            <v>47071</v>
          </cell>
          <cell r="N1435">
            <v>100</v>
          </cell>
          <cell r="O1435">
            <v>4.5877254459808743</v>
          </cell>
          <cell r="P1435">
            <v>7.6947893120999922E-2</v>
          </cell>
        </row>
        <row r="1436">
          <cell r="C1436" t="str">
            <v>IN1520180168</v>
          </cell>
          <cell r="D1436" t="str">
            <v>08.61% Gujarat 24-10-2028</v>
          </cell>
          <cell r="E1436" t="str">
            <v>SDL</v>
          </cell>
          <cell r="F1436">
            <v>47050</v>
          </cell>
          <cell r="G1436">
            <v>104.8006</v>
          </cell>
          <cell r="H1436">
            <v>7.5522000000000006E-2</v>
          </cell>
          <cell r="I1436">
            <v>4.3664669049194655</v>
          </cell>
          <cell r="J1436" t="str">
            <v>Sovereign</v>
          </cell>
          <cell r="K1436"/>
          <cell r="L1436" t="str">
            <v>Maturity</v>
          </cell>
          <cell r="M1436">
            <v>47050</v>
          </cell>
          <cell r="N1436">
            <v>100</v>
          </cell>
          <cell r="O1436">
            <v>4.5313490617161296</v>
          </cell>
          <cell r="P1436">
            <v>7.6947893120999922E-2</v>
          </cell>
        </row>
        <row r="1437">
          <cell r="C1437" t="str">
            <v>IN1520180192</v>
          </cell>
          <cell r="D1437" t="str">
            <v>08.53% Gujarat 20-11-2028</v>
          </cell>
          <cell r="E1437" t="str">
            <v>SDL</v>
          </cell>
          <cell r="F1437">
            <v>47077</v>
          </cell>
          <cell r="G1437">
            <v>104.4806</v>
          </cell>
          <cell r="H1437">
            <v>7.5522000000000006E-2</v>
          </cell>
          <cell r="I1437">
            <v>4.4424089898864469</v>
          </cell>
          <cell r="J1437" t="str">
            <v>Sovereign</v>
          </cell>
          <cell r="K1437"/>
          <cell r="L1437" t="str">
            <v>Maturity</v>
          </cell>
          <cell r="M1437">
            <v>47077</v>
          </cell>
          <cell r="N1437">
            <v>100</v>
          </cell>
          <cell r="O1437">
            <v>4.6101587957535486</v>
          </cell>
          <cell r="P1437">
            <v>7.6947893120999922E-2</v>
          </cell>
        </row>
        <row r="1438">
          <cell r="C1438" t="str">
            <v>IN3120180150</v>
          </cell>
          <cell r="D1438" t="str">
            <v>08.56% Tamil Nadu 31-10-2028</v>
          </cell>
          <cell r="E1438" t="str">
            <v>SDL</v>
          </cell>
          <cell r="F1438">
            <v>47057</v>
          </cell>
          <cell r="G1438">
            <v>104.509</v>
          </cell>
          <cell r="H1438">
            <v>7.5679999999999997E-2</v>
          </cell>
          <cell r="I1438">
            <v>4.3856796993119875</v>
          </cell>
          <cell r="J1438" t="str">
            <v>Sovereign</v>
          </cell>
          <cell r="K1438"/>
          <cell r="L1438" t="str">
            <v>Maturity</v>
          </cell>
          <cell r="M1438">
            <v>47057</v>
          </cell>
          <cell r="N1438">
            <v>100</v>
          </cell>
          <cell r="O1438">
            <v>4.5516338191339534</v>
          </cell>
          <cell r="P1438">
            <v>7.7111865600000273E-2</v>
          </cell>
        </row>
        <row r="1439">
          <cell r="C1439" t="str">
            <v>IN2820180106</v>
          </cell>
          <cell r="D1439" t="str">
            <v>08.61% Punjab 14-11-2028</v>
          </cell>
          <cell r="E1439" t="str">
            <v>SDL</v>
          </cell>
          <cell r="F1439">
            <v>47071</v>
          </cell>
          <cell r="G1439">
            <v>104.8372</v>
          </cell>
          <cell r="H1439">
            <v>7.5522000000000006E-2</v>
          </cell>
          <cell r="I1439">
            <v>4.4200009609839697</v>
          </cell>
          <cell r="J1439" t="str">
            <v>Sovereign</v>
          </cell>
          <cell r="K1439"/>
          <cell r="L1439" t="str">
            <v>Maturity</v>
          </cell>
          <cell r="M1439">
            <v>47071</v>
          </cell>
          <cell r="N1439">
            <v>100</v>
          </cell>
          <cell r="O1439">
            <v>4.586904617271685</v>
          </cell>
          <cell r="P1439">
            <v>7.6947893120999922E-2</v>
          </cell>
        </row>
        <row r="1440">
          <cell r="C1440" t="str">
            <v>IN1620180076</v>
          </cell>
          <cell r="D1440" t="str">
            <v>8.58% Haryana 28-11-2038</v>
          </cell>
          <cell r="E1440" t="str">
            <v>SDL</v>
          </cell>
          <cell r="F1440">
            <v>50737</v>
          </cell>
          <cell r="G1440">
            <v>108.21339999999999</v>
          </cell>
          <cell r="H1440">
            <v>7.6715000000000005E-2</v>
          </cell>
          <cell r="I1440">
            <v>8.712020366162303</v>
          </cell>
          <cell r="J1440" t="str">
            <v>Sovereign</v>
          </cell>
          <cell r="K1440"/>
          <cell r="L1440" t="str">
            <v>Maturity</v>
          </cell>
          <cell r="M1440">
            <v>50737</v>
          </cell>
          <cell r="N1440">
            <v>100</v>
          </cell>
          <cell r="O1440">
            <v>9.0461916873573731</v>
          </cell>
          <cell r="P1440">
            <v>7.8186297806250193E-2</v>
          </cell>
        </row>
        <row r="1441">
          <cell r="C1441" t="str">
            <v>IN4520180147</v>
          </cell>
          <cell r="D1441" t="str">
            <v>8.52% Telangana 28-11-2043</v>
          </cell>
          <cell r="E1441" t="str">
            <v>SDL</v>
          </cell>
          <cell r="F1441">
            <v>52563</v>
          </cell>
          <cell r="G1441">
            <v>108.8867</v>
          </cell>
          <cell r="H1441">
            <v>7.6569999999999999E-2</v>
          </cell>
          <cell r="I1441">
            <v>9.9451693181058349</v>
          </cell>
          <cell r="J1441" t="str">
            <v>Sovereign</v>
          </cell>
          <cell r="K1441"/>
          <cell r="L1441" t="str">
            <v>Maturity</v>
          </cell>
          <cell r="M1441">
            <v>52563</v>
          </cell>
          <cell r="N1441">
            <v>100</v>
          </cell>
          <cell r="O1441">
            <v>10.325920125449516</v>
          </cell>
          <cell r="P1441">
            <v>7.8035741224999899E-2</v>
          </cell>
        </row>
        <row r="1442">
          <cell r="C1442" t="str">
            <v>IN1920180081</v>
          </cell>
          <cell r="D1442" t="str">
            <v>08.52% Karnataka 28-11-2028</v>
          </cell>
          <cell r="E1442" t="str">
            <v>SDL</v>
          </cell>
          <cell r="F1442">
            <v>47085</v>
          </cell>
          <cell r="G1442">
            <v>104.41119999999999</v>
          </cell>
          <cell r="H1442">
            <v>7.5601000000000002E-2</v>
          </cell>
          <cell r="I1442">
            <v>4.4642120607253659</v>
          </cell>
          <cell r="J1442" t="str">
            <v>Sovereign</v>
          </cell>
          <cell r="K1442"/>
          <cell r="L1442" t="str">
            <v>Maturity</v>
          </cell>
          <cell r="M1442">
            <v>47085</v>
          </cell>
          <cell r="N1442">
            <v>100</v>
          </cell>
          <cell r="O1442">
            <v>4.6329615087268143</v>
          </cell>
          <cell r="P1442">
            <v>7.7029877800249835E-2</v>
          </cell>
        </row>
        <row r="1443">
          <cell r="C1443" t="str">
            <v>IN1520180200</v>
          </cell>
          <cell r="D1443" t="str">
            <v>08.50% Gujarat 28-11-2028</v>
          </cell>
          <cell r="E1443" t="str">
            <v>SDL</v>
          </cell>
          <cell r="F1443">
            <v>47085</v>
          </cell>
          <cell r="G1443">
            <v>104.35639999999999</v>
          </cell>
          <cell r="H1443">
            <v>7.5522000000000006E-2</v>
          </cell>
          <cell r="I1443">
            <v>4.466214953571761</v>
          </cell>
          <cell r="J1443" t="str">
            <v>Sovereign</v>
          </cell>
          <cell r="K1443"/>
          <cell r="L1443" t="str">
            <v>Maturity</v>
          </cell>
          <cell r="M1443">
            <v>47085</v>
          </cell>
          <cell r="N1443">
            <v>100</v>
          </cell>
          <cell r="O1443">
            <v>4.6348636964335839</v>
          </cell>
          <cell r="P1443">
            <v>7.6947893120999922E-2</v>
          </cell>
        </row>
        <row r="1444">
          <cell r="C1444" t="str">
            <v>IN3120180168</v>
          </cell>
          <cell r="D1444" t="str">
            <v>08.53% Tamil Nadu 28-11-2028</v>
          </cell>
          <cell r="E1444" t="str">
            <v>SDL</v>
          </cell>
          <cell r="F1444">
            <v>47085</v>
          </cell>
          <cell r="G1444">
            <v>104.4198</v>
          </cell>
          <cell r="H1444">
            <v>7.5679999999999997E-2</v>
          </cell>
          <cell r="I1444">
            <v>4.4630079228701138</v>
          </cell>
          <cell r="J1444" t="str">
            <v>Sovereign</v>
          </cell>
          <cell r="K1444"/>
          <cell r="L1444" t="str">
            <v>Maturity</v>
          </cell>
          <cell r="M1444">
            <v>47085</v>
          </cell>
          <cell r="N1444">
            <v>100</v>
          </cell>
          <cell r="O1444">
            <v>4.631888142671519</v>
          </cell>
          <cell r="P1444">
            <v>7.7111865600000273E-2</v>
          </cell>
        </row>
        <row r="1445">
          <cell r="C1445" t="str">
            <v>IN2020180104</v>
          </cell>
          <cell r="D1445" t="str">
            <v>08.54% Kerala 28-11-2028</v>
          </cell>
          <cell r="E1445" t="str">
            <v>SDL</v>
          </cell>
          <cell r="F1445">
            <v>47085</v>
          </cell>
          <cell r="G1445">
            <v>104.54089999999999</v>
          </cell>
          <cell r="H1445">
            <v>7.5522000000000006E-2</v>
          </cell>
          <cell r="I1445">
            <v>4.4630266136610057</v>
          </cell>
          <cell r="J1445" t="str">
            <v>Sovereign</v>
          </cell>
          <cell r="K1445"/>
          <cell r="L1445" t="str">
            <v>Maturity</v>
          </cell>
          <cell r="M1445">
            <v>47085</v>
          </cell>
          <cell r="N1445">
            <v>100</v>
          </cell>
          <cell r="O1445">
            <v>4.6315549616194591</v>
          </cell>
          <cell r="P1445">
            <v>7.6947893120999922E-2</v>
          </cell>
        </row>
        <row r="1446">
          <cell r="C1446" t="str">
            <v>IN2920180220</v>
          </cell>
          <cell r="D1446" t="str">
            <v>08.57% Rajasthan 31-10-2028</v>
          </cell>
          <cell r="E1446" t="str">
            <v>SDL</v>
          </cell>
          <cell r="F1446">
            <v>47057</v>
          </cell>
          <cell r="G1446">
            <v>104.6288</v>
          </cell>
          <cell r="H1446">
            <v>7.5522000000000006E-2</v>
          </cell>
          <cell r="I1446">
            <v>4.3856952707295749</v>
          </cell>
          <cell r="J1446" t="str">
            <v>Sovereign</v>
          </cell>
          <cell r="K1446"/>
          <cell r="L1446" t="str">
            <v>Maturity</v>
          </cell>
          <cell r="M1446">
            <v>47057</v>
          </cell>
          <cell r="N1446">
            <v>100</v>
          </cell>
          <cell r="O1446">
            <v>4.5513035098475942</v>
          </cell>
          <cell r="P1446">
            <v>7.6947893120999922E-2</v>
          </cell>
        </row>
        <row r="1447">
          <cell r="C1447" t="str">
            <v>IN3120180044</v>
          </cell>
          <cell r="D1447" t="str">
            <v>08.37% Tamil Nadu SDL 16-05-2028</v>
          </cell>
          <cell r="E1447" t="str">
            <v>SDL</v>
          </cell>
          <cell r="F1447">
            <v>46889</v>
          </cell>
          <cell r="G1447">
            <v>103.4028</v>
          </cell>
          <cell r="H1447">
            <v>7.5679999999999997E-2</v>
          </cell>
          <cell r="I1447">
            <v>4.13180947306122</v>
          </cell>
          <cell r="J1447" t="str">
            <v>Sovereign</v>
          </cell>
          <cell r="K1447"/>
          <cell r="L1447" t="str">
            <v>Maturity</v>
          </cell>
          <cell r="M1447">
            <v>46889</v>
          </cell>
          <cell r="N1447">
            <v>100</v>
          </cell>
          <cell r="O1447">
            <v>4.2881571435218566</v>
          </cell>
          <cell r="P1447">
            <v>7.7111865600000273E-2</v>
          </cell>
        </row>
        <row r="1448">
          <cell r="C1448" t="str">
            <v>IN2920180246</v>
          </cell>
          <cell r="D1448" t="str">
            <v>08.55% Rajasthan 20-11-2028</v>
          </cell>
          <cell r="E1448" t="str">
            <v>SDL</v>
          </cell>
          <cell r="F1448">
            <v>47077</v>
          </cell>
          <cell r="G1448">
            <v>104.57259999999999</v>
          </cell>
          <cell r="H1448">
            <v>7.5522000000000006E-2</v>
          </cell>
          <cell r="I1448">
            <v>4.4408177151580563</v>
          </cell>
          <cell r="J1448" t="str">
            <v>Sovereign</v>
          </cell>
          <cell r="K1448"/>
          <cell r="L1448" t="str">
            <v>Maturity</v>
          </cell>
          <cell r="M1448">
            <v>47077</v>
          </cell>
          <cell r="N1448">
            <v>100</v>
          </cell>
          <cell r="O1448">
            <v>4.6085074329001392</v>
          </cell>
          <cell r="P1448">
            <v>7.6947893120999922E-2</v>
          </cell>
        </row>
        <row r="1449">
          <cell r="C1449" t="str">
            <v>IN3120180176</v>
          </cell>
          <cell r="D1449" t="str">
            <v>08.37% Tamil Nadu 05-12-2028</v>
          </cell>
          <cell r="E1449" t="str">
            <v>SDL</v>
          </cell>
          <cell r="F1449">
            <v>47092</v>
          </cell>
          <cell r="G1449">
            <v>103.6923</v>
          </cell>
          <cell r="H1449">
            <v>7.5679999999999997E-2</v>
          </cell>
          <cell r="I1449">
            <v>4.4945807690892803</v>
          </cell>
          <cell r="J1449" t="str">
            <v>Sovereign</v>
          </cell>
          <cell r="K1449"/>
          <cell r="L1449" t="str">
            <v>Maturity</v>
          </cell>
          <cell r="M1449">
            <v>47092</v>
          </cell>
          <cell r="N1449">
            <v>100</v>
          </cell>
          <cell r="O1449">
            <v>4.6646557053916187</v>
          </cell>
          <cell r="P1449">
            <v>7.7111865600000273E-2</v>
          </cell>
        </row>
        <row r="1450">
          <cell r="C1450" t="str">
            <v>IN1020180353</v>
          </cell>
          <cell r="D1450" t="str">
            <v>8.44% Andhra Pradesh 05-12-2033</v>
          </cell>
          <cell r="E1450" t="str">
            <v>SDL</v>
          </cell>
          <cell r="F1450">
            <v>48918</v>
          </cell>
          <cell r="G1450">
            <v>105.4837</v>
          </cell>
          <cell r="H1450">
            <v>7.6812000000000005E-2</v>
          </cell>
          <cell r="I1450">
            <v>7.0139951387503929</v>
          </cell>
          <cell r="J1450" t="str">
            <v>Sovereign</v>
          </cell>
          <cell r="K1450"/>
          <cell r="L1450" t="str">
            <v>Maturity</v>
          </cell>
          <cell r="M1450">
            <v>48918</v>
          </cell>
          <cell r="N1450">
            <v>100</v>
          </cell>
          <cell r="O1450">
            <v>7.2833746360492402</v>
          </cell>
          <cell r="P1450">
            <v>7.828702083599981E-2</v>
          </cell>
        </row>
        <row r="1451">
          <cell r="C1451" t="str">
            <v>IN2820180114</v>
          </cell>
          <cell r="D1451" t="str">
            <v>08.43% Punjab 05-12-2028</v>
          </cell>
          <cell r="E1451" t="str">
            <v>SDL</v>
          </cell>
          <cell r="F1451">
            <v>47092</v>
          </cell>
          <cell r="G1451">
            <v>104.0448</v>
          </cell>
          <cell r="H1451">
            <v>7.5522000000000006E-2</v>
          </cell>
          <cell r="I1451">
            <v>4.4905594776622459</v>
          </cell>
          <cell r="J1451" t="str">
            <v>Sovereign</v>
          </cell>
          <cell r="K1451"/>
          <cell r="L1451" t="str">
            <v>Maturity</v>
          </cell>
          <cell r="M1451">
            <v>47092</v>
          </cell>
          <cell r="N1451">
            <v>100</v>
          </cell>
          <cell r="O1451">
            <v>4.6601274940982496</v>
          </cell>
          <cell r="P1451">
            <v>7.6947893120999922E-2</v>
          </cell>
        </row>
        <row r="1452">
          <cell r="C1452" t="str">
            <v>IN1520170078</v>
          </cell>
          <cell r="D1452" t="str">
            <v>07.17% Gujarat SDL 26-07-2027</v>
          </cell>
          <cell r="E1452" t="str">
            <v>SDL</v>
          </cell>
          <cell r="F1452">
            <v>46594</v>
          </cell>
          <cell r="G1452">
            <v>98.716399999999993</v>
          </cell>
          <cell r="H1452">
            <v>7.5133000000000005E-2</v>
          </cell>
          <cell r="I1452">
            <v>3.7248865109080165</v>
          </cell>
          <cell r="J1452" t="str">
            <v>Sovereign</v>
          </cell>
          <cell r="K1452"/>
          <cell r="L1452" t="str">
            <v>Maturity</v>
          </cell>
          <cell r="M1452">
            <v>46594</v>
          </cell>
          <cell r="N1452">
            <v>100</v>
          </cell>
          <cell r="O1452">
            <v>3.8648174600200429</v>
          </cell>
          <cell r="P1452">
            <v>7.6544241922250178E-2</v>
          </cell>
        </row>
        <row r="1453">
          <cell r="C1453" t="str">
            <v>IN1020180361</v>
          </cell>
          <cell r="D1453" t="str">
            <v>08.43% Andhra Pradesh SDL 05-12-2030</v>
          </cell>
          <cell r="E1453" t="str">
            <v>SDL</v>
          </cell>
          <cell r="F1453">
            <v>47822</v>
          </cell>
          <cell r="G1453">
            <v>104.78019999999999</v>
          </cell>
          <cell r="H1453">
            <v>7.6033000000000003E-2</v>
          </cell>
          <cell r="I1453">
            <v>5.6199223534654763</v>
          </cell>
          <cell r="J1453" t="str">
            <v>Sovereign</v>
          </cell>
          <cell r="K1453"/>
          <cell r="L1453" t="str">
            <v>Maturity</v>
          </cell>
          <cell r="M1453">
            <v>47822</v>
          </cell>
          <cell r="N1453">
            <v>100</v>
          </cell>
          <cell r="O1453">
            <v>5.8335721316159956</v>
          </cell>
          <cell r="P1453">
            <v>7.7478254272249858E-2</v>
          </cell>
        </row>
        <row r="1454">
          <cell r="C1454" t="str">
            <v>IN3120180184</v>
          </cell>
          <cell r="D1454" t="str">
            <v>08.36% Tamil Nadu 12-12-2028</v>
          </cell>
          <cell r="E1454" t="str">
            <v>SDL</v>
          </cell>
          <cell r="F1454">
            <v>47099</v>
          </cell>
          <cell r="G1454">
            <v>103.6567</v>
          </cell>
          <cell r="H1454">
            <v>7.5679999999999997E-2</v>
          </cell>
          <cell r="I1454">
            <v>4.5141248433793324</v>
          </cell>
          <cell r="J1454" t="str">
            <v>Sovereign</v>
          </cell>
          <cell r="K1454"/>
          <cell r="L1454" t="str">
            <v>Maturity</v>
          </cell>
          <cell r="M1454">
            <v>47099</v>
          </cell>
          <cell r="N1454">
            <v>100</v>
          </cell>
          <cell r="O1454">
            <v>4.6849393274528071</v>
          </cell>
          <cell r="P1454">
            <v>7.7111865600000273E-2</v>
          </cell>
        </row>
        <row r="1455">
          <cell r="C1455" t="str">
            <v>IN3720180048</v>
          </cell>
          <cell r="D1455" t="str">
            <v>08.35% Jharkhand 12-12-2028</v>
          </cell>
          <cell r="E1455" t="str">
            <v>SDL</v>
          </cell>
          <cell r="F1455">
            <v>47099</v>
          </cell>
          <cell r="G1455">
            <v>103.7276</v>
          </cell>
          <cell r="H1455">
            <v>7.5433E-2</v>
          </cell>
          <cell r="I1455">
            <v>4.5162081738251345</v>
          </cell>
          <cell r="J1455" t="str">
            <v>Sovereign</v>
          </cell>
          <cell r="K1455"/>
          <cell r="L1455" t="str">
            <v>Maturity</v>
          </cell>
          <cell r="M1455">
            <v>47099</v>
          </cell>
          <cell r="N1455">
            <v>100</v>
          </cell>
          <cell r="O1455">
            <v>4.6865437394132101</v>
          </cell>
          <cell r="P1455">
            <v>7.6855534372249901E-2</v>
          </cell>
        </row>
        <row r="1456">
          <cell r="C1456" t="str">
            <v>IN1520180218</v>
          </cell>
          <cell r="D1456" t="str">
            <v>08.32% Gujarat 12-12-2028</v>
          </cell>
          <cell r="E1456" t="str">
            <v>SDL</v>
          </cell>
          <cell r="F1456">
            <v>47099</v>
          </cell>
          <cell r="G1456">
            <v>103.5461</v>
          </cell>
          <cell r="H1456">
            <v>7.5522000000000006E-2</v>
          </cell>
          <cell r="I1456">
            <v>4.5181810986890021</v>
          </cell>
          <cell r="J1456" t="str">
            <v>Sovereign</v>
          </cell>
          <cell r="K1456"/>
          <cell r="L1456" t="str">
            <v>Maturity</v>
          </cell>
          <cell r="M1456">
            <v>47099</v>
          </cell>
          <cell r="N1456">
            <v>100</v>
          </cell>
          <cell r="O1456">
            <v>4.6887921351565973</v>
          </cell>
          <cell r="P1456">
            <v>7.6947893120999922E-2</v>
          </cell>
        </row>
        <row r="1457">
          <cell r="C1457" t="str">
            <v>IN1920170058</v>
          </cell>
          <cell r="D1457" t="str">
            <v>07.62% Karnataka SDL 01-11-2027</v>
          </cell>
          <cell r="E1457" t="str">
            <v>SDL</v>
          </cell>
          <cell r="F1457">
            <v>46692</v>
          </cell>
          <cell r="G1457">
            <v>100.32089999999999</v>
          </cell>
          <cell r="H1457">
            <v>7.5333999999999998E-2</v>
          </cell>
          <cell r="I1457">
            <v>3.8162184922686575</v>
          </cell>
          <cell r="J1457" t="str">
            <v>Sovereign</v>
          </cell>
          <cell r="K1457"/>
          <cell r="L1457" t="str">
            <v>Maturity</v>
          </cell>
          <cell r="M1457">
            <v>46692</v>
          </cell>
          <cell r="N1457">
            <v>100</v>
          </cell>
          <cell r="O1457">
            <v>3.9599639942169405</v>
          </cell>
          <cell r="P1457">
            <v>7.6752802888999883E-2</v>
          </cell>
        </row>
        <row r="1458">
          <cell r="C1458" t="str">
            <v>IN3420180090</v>
          </cell>
          <cell r="D1458" t="str">
            <v>8.42% West Bengal 12-12-2033</v>
          </cell>
          <cell r="E1458" t="str">
            <v>SDL</v>
          </cell>
          <cell r="F1458">
            <v>48925</v>
          </cell>
          <cell r="G1458">
            <v>105.1438</v>
          </cell>
          <cell r="H1458">
            <v>7.7080999999999997E-2</v>
          </cell>
          <cell r="I1458">
            <v>7.0315334984215996</v>
          </cell>
          <cell r="J1458" t="str">
            <v>Sovereign</v>
          </cell>
          <cell r="K1458"/>
          <cell r="L1458" t="str">
            <v>Maturity</v>
          </cell>
          <cell r="M1458">
            <v>48925</v>
          </cell>
          <cell r="N1458">
            <v>100</v>
          </cell>
          <cell r="O1458">
            <v>7.3025323152175181</v>
          </cell>
          <cell r="P1458">
            <v>7.8566370140250141E-2</v>
          </cell>
        </row>
        <row r="1459">
          <cell r="C1459" t="str">
            <v>IN1720180034</v>
          </cell>
          <cell r="D1459" t="str">
            <v>08.56% Himachal Pradesh 28-11-2028</v>
          </cell>
          <cell r="E1459" t="str">
            <v>SDL</v>
          </cell>
          <cell r="F1459">
            <v>47085</v>
          </cell>
          <cell r="G1459">
            <v>104.6499</v>
          </cell>
          <cell r="H1459">
            <v>7.5486999999999999E-2</v>
          </cell>
          <cell r="I1459">
            <v>4.4616173450485181</v>
          </cell>
          <cell r="J1459" t="str">
            <v>Sovereign</v>
          </cell>
          <cell r="K1459"/>
          <cell r="L1459" t="str">
            <v>Maturity</v>
          </cell>
          <cell r="M1459">
            <v>47085</v>
          </cell>
          <cell r="N1459">
            <v>100</v>
          </cell>
          <cell r="O1459">
            <v>4.6300143993113565</v>
          </cell>
          <cell r="P1459">
            <v>7.6911571792249944E-2</v>
          </cell>
        </row>
        <row r="1460">
          <cell r="C1460" t="str">
            <v>IN2020180120</v>
          </cell>
          <cell r="D1460" t="str">
            <v>08.19% Kerala 19-12-2028</v>
          </cell>
          <cell r="E1460" t="str">
            <v>SDL</v>
          </cell>
          <cell r="F1460">
            <v>47106</v>
          </cell>
          <cell r="G1460">
            <v>102.95189999999999</v>
          </cell>
          <cell r="H1460">
            <v>7.5522000000000006E-2</v>
          </cell>
          <cell r="I1460">
            <v>4.5475343985288541</v>
          </cell>
          <cell r="J1460" t="str">
            <v>Sovereign</v>
          </cell>
          <cell r="K1460"/>
          <cell r="L1460" t="str">
            <v>Maturity</v>
          </cell>
          <cell r="M1460">
            <v>47106</v>
          </cell>
          <cell r="N1460">
            <v>100</v>
          </cell>
          <cell r="O1460">
            <v>4.7192538449517016</v>
          </cell>
          <cell r="P1460">
            <v>7.6947893120999922E-2</v>
          </cell>
        </row>
        <row r="1461">
          <cell r="C1461" t="str">
            <v>IN3120180192</v>
          </cell>
          <cell r="D1461" t="str">
            <v>08.18% Tamil Nadu 19-12-2028</v>
          </cell>
          <cell r="E1461" t="str">
            <v>SDL</v>
          </cell>
          <cell r="F1461">
            <v>47106</v>
          </cell>
          <cell r="G1461">
            <v>102.8305</v>
          </cell>
          <cell r="H1461">
            <v>7.5679999999999997E-2</v>
          </cell>
          <cell r="I1461">
            <v>4.5475424862392133</v>
          </cell>
          <cell r="J1461" t="str">
            <v>Sovereign</v>
          </cell>
          <cell r="K1461"/>
          <cell r="L1461" t="str">
            <v>Maturity</v>
          </cell>
          <cell r="M1461">
            <v>47106</v>
          </cell>
          <cell r="N1461">
            <v>100</v>
          </cell>
          <cell r="O1461">
            <v>4.7196214939185053</v>
          </cell>
          <cell r="P1461">
            <v>7.7111865600000273E-2</v>
          </cell>
        </row>
        <row r="1462">
          <cell r="C1462" t="str">
            <v>IN1520180226</v>
          </cell>
          <cell r="D1462" t="str">
            <v>08.17% Gujarat 19-12-2028</v>
          </cell>
          <cell r="E1462" t="str">
            <v>SDL</v>
          </cell>
          <cell r="F1462">
            <v>47106</v>
          </cell>
          <cell r="G1462">
            <v>102.8588</v>
          </cell>
          <cell r="H1462">
            <v>7.5522000000000006E-2</v>
          </cell>
          <cell r="I1462">
            <v>4.5491790026801642</v>
          </cell>
          <cell r="J1462" t="str">
            <v>Sovereign</v>
          </cell>
          <cell r="K1462"/>
          <cell r="L1462" t="str">
            <v>Maturity</v>
          </cell>
          <cell r="M1462">
            <v>47106</v>
          </cell>
          <cell r="N1462">
            <v>100</v>
          </cell>
          <cell r="O1462">
            <v>4.7209605510003696</v>
          </cell>
          <cell r="P1462">
            <v>7.6947893120999922E-2</v>
          </cell>
        </row>
        <row r="1463">
          <cell r="C1463" t="str">
            <v>IN3320180091</v>
          </cell>
          <cell r="D1463" t="str">
            <v>08.19% Uttar Pradesh 19-12-2028</v>
          </cell>
          <cell r="E1463" t="str">
            <v>SDL</v>
          </cell>
          <cell r="F1463">
            <v>47106</v>
          </cell>
          <cell r="G1463">
            <v>102.95189999999999</v>
          </cell>
          <cell r="H1463">
            <v>7.5522000000000006E-2</v>
          </cell>
          <cell r="I1463">
            <v>4.5475343985288541</v>
          </cell>
          <cell r="J1463" t="str">
            <v>Sovereign</v>
          </cell>
          <cell r="K1463"/>
          <cell r="L1463" t="str">
            <v>Maturity</v>
          </cell>
          <cell r="M1463">
            <v>47106</v>
          </cell>
          <cell r="N1463">
            <v>100</v>
          </cell>
          <cell r="O1463">
            <v>4.7192538449517016</v>
          </cell>
          <cell r="P1463">
            <v>7.6947893120999922E-2</v>
          </cell>
        </row>
        <row r="1464">
          <cell r="C1464" t="str">
            <v>IN2020180047</v>
          </cell>
          <cell r="D1464" t="str">
            <v>08.41% Kerala SDL 06-06-2028</v>
          </cell>
          <cell r="E1464" t="str">
            <v>SDL</v>
          </cell>
          <cell r="F1464">
            <v>46910</v>
          </cell>
          <cell r="G1464">
            <v>103.675</v>
          </cell>
          <cell r="H1464">
            <v>7.5522000000000006E-2</v>
          </cell>
          <cell r="I1464">
            <v>4.1831942888225724</v>
          </cell>
          <cell r="J1464" t="str">
            <v>Sovereign</v>
          </cell>
          <cell r="K1464"/>
          <cell r="L1464" t="str">
            <v>Maturity</v>
          </cell>
          <cell r="M1464">
            <v>46910</v>
          </cell>
          <cell r="N1464">
            <v>100</v>
          </cell>
          <cell r="O1464">
            <v>4.3411558883628016</v>
          </cell>
          <cell r="P1464">
            <v>7.6947893120999922E-2</v>
          </cell>
        </row>
        <row r="1465">
          <cell r="C1465" t="str">
            <v>IN1520180234</v>
          </cell>
          <cell r="D1465" t="str">
            <v>08.08% Gujarat 26-12-2028</v>
          </cell>
          <cell r="E1465" t="str">
            <v>SDL</v>
          </cell>
          <cell r="F1465">
            <v>47113</v>
          </cell>
          <cell r="G1465">
            <v>102.4479</v>
          </cell>
          <cell r="H1465">
            <v>7.5522000000000006E-2</v>
          </cell>
          <cell r="I1465">
            <v>4.5753543957155838</v>
          </cell>
          <cell r="J1465" t="str">
            <v>Sovereign</v>
          </cell>
          <cell r="K1465"/>
          <cell r="L1465" t="str">
            <v>Maturity</v>
          </cell>
          <cell r="M1465">
            <v>47113</v>
          </cell>
          <cell r="N1465">
            <v>100</v>
          </cell>
          <cell r="O1465">
            <v>4.7481243530521997</v>
          </cell>
          <cell r="P1465">
            <v>7.6947893120999922E-2</v>
          </cell>
        </row>
        <row r="1466">
          <cell r="C1466" t="str">
            <v>IN2220180052</v>
          </cell>
          <cell r="D1466" t="str">
            <v>08.08% Maharashtra 26-12-2028</v>
          </cell>
          <cell r="E1466" t="str">
            <v>SDL</v>
          </cell>
          <cell r="F1466">
            <v>47113</v>
          </cell>
          <cell r="G1466">
            <v>102.33369999999999</v>
          </cell>
          <cell r="H1466">
            <v>7.5762999999999997E-2</v>
          </cell>
          <cell r="I1466">
            <v>4.5741132189980069</v>
          </cell>
          <cell r="J1466" t="str">
            <v>Sovereign</v>
          </cell>
          <cell r="K1466"/>
          <cell r="L1466" t="str">
            <v>Maturity</v>
          </cell>
          <cell r="M1466">
            <v>47113</v>
          </cell>
          <cell r="N1466">
            <v>100</v>
          </cell>
          <cell r="O1466">
            <v>4.7473874889034793</v>
          </cell>
          <cell r="P1466">
            <v>7.7198008042249855E-2</v>
          </cell>
        </row>
        <row r="1467">
          <cell r="C1467" t="str">
            <v>IN1920180115</v>
          </cell>
          <cell r="D1467" t="str">
            <v>08.08% Karnataka 26-12-2028</v>
          </cell>
          <cell r="E1467" t="str">
            <v>SDL</v>
          </cell>
          <cell r="F1467">
            <v>47113</v>
          </cell>
          <cell r="G1467">
            <v>102.4104</v>
          </cell>
          <cell r="H1467">
            <v>7.5601000000000002E-2</v>
          </cell>
          <cell r="I1467">
            <v>4.5749475384905098</v>
          </cell>
          <cell r="J1467" t="str">
            <v>Sovereign</v>
          </cell>
          <cell r="K1467"/>
          <cell r="L1467" t="str">
            <v>Maturity</v>
          </cell>
          <cell r="M1467">
            <v>47113</v>
          </cell>
          <cell r="N1467">
            <v>100</v>
          </cell>
          <cell r="O1467">
            <v>4.7478828429192204</v>
          </cell>
          <cell r="P1467">
            <v>7.7029877800249835E-2</v>
          </cell>
        </row>
        <row r="1468">
          <cell r="C1468" t="str">
            <v>IN3120180200</v>
          </cell>
          <cell r="D1468" t="str">
            <v>08.08% Tamil Nadu 26-12-2028</v>
          </cell>
          <cell r="E1468" t="str">
            <v>SDL</v>
          </cell>
          <cell r="F1468">
            <v>47113</v>
          </cell>
          <cell r="G1468">
            <v>102.373</v>
          </cell>
          <cell r="H1468">
            <v>7.5679999999999997E-2</v>
          </cell>
          <cell r="I1468">
            <v>4.5745406797691102</v>
          </cell>
          <cell r="J1468" t="str">
            <v>Sovereign</v>
          </cell>
          <cell r="K1468"/>
          <cell r="L1468" t="str">
            <v>Maturity</v>
          </cell>
          <cell r="M1468">
            <v>47113</v>
          </cell>
          <cell r="N1468">
            <v>100</v>
          </cell>
          <cell r="O1468">
            <v>4.7476412990915735</v>
          </cell>
          <cell r="P1468">
            <v>7.7111865600000273E-2</v>
          </cell>
        </row>
        <row r="1469">
          <cell r="C1469" t="str">
            <v>IN3420180108</v>
          </cell>
          <cell r="D1469" t="str">
            <v>8.24% West Bengal 26-12-2033</v>
          </cell>
          <cell r="E1469" t="str">
            <v>SDL</v>
          </cell>
          <cell r="F1469">
            <v>48939</v>
          </cell>
          <cell r="G1469">
            <v>103.8502</v>
          </cell>
          <cell r="H1469">
            <v>7.7080999999999997E-2</v>
          </cell>
          <cell r="I1469">
            <v>7.0993265667273784</v>
          </cell>
          <cell r="J1469" t="str">
            <v>Sovereign</v>
          </cell>
          <cell r="K1469"/>
          <cell r="L1469" t="str">
            <v>Maturity</v>
          </cell>
          <cell r="M1469">
            <v>48939</v>
          </cell>
          <cell r="N1469">
            <v>100</v>
          </cell>
          <cell r="O1469">
            <v>7.3729381622723356</v>
          </cell>
          <cell r="P1469">
            <v>7.8566370140250141E-2</v>
          </cell>
        </row>
        <row r="1470">
          <cell r="C1470" t="str">
            <v>IN1520180150</v>
          </cell>
          <cell r="D1470" t="str">
            <v>08.60% Gujarat 17-10-2028</v>
          </cell>
          <cell r="E1470" t="str">
            <v>SDL</v>
          </cell>
          <cell r="F1470">
            <v>47043</v>
          </cell>
          <cell r="G1470">
            <v>104.7428</v>
          </cell>
          <cell r="H1470">
            <v>7.5522000000000006E-2</v>
          </cell>
          <cell r="I1470">
            <v>4.3485209465193559</v>
          </cell>
          <cell r="J1470" t="str">
            <v>Sovereign</v>
          </cell>
          <cell r="K1470"/>
          <cell r="L1470" t="str">
            <v>Maturity</v>
          </cell>
          <cell r="M1470">
            <v>47043</v>
          </cell>
          <cell r="N1470">
            <v>100</v>
          </cell>
          <cell r="O1470">
            <v>4.5127254459808732</v>
          </cell>
          <cell r="P1470">
            <v>7.6947893120999922E-2</v>
          </cell>
        </row>
        <row r="1471">
          <cell r="C1471" t="str">
            <v>IN2920180279</v>
          </cell>
          <cell r="D1471" t="str">
            <v>08.09% Rajasthan 26-12-2028</v>
          </cell>
          <cell r="E1471" t="str">
            <v>SDL</v>
          </cell>
          <cell r="F1471">
            <v>47113</v>
          </cell>
          <cell r="G1471">
            <v>102.4945</v>
          </cell>
          <cell r="H1471">
            <v>7.5522000000000006E-2</v>
          </cell>
          <cell r="I1471">
            <v>4.5745248336396704</v>
          </cell>
          <cell r="J1471" t="str">
            <v>Sovereign</v>
          </cell>
          <cell r="K1471"/>
          <cell r="L1471" t="str">
            <v>Maturity</v>
          </cell>
          <cell r="M1471">
            <v>47113</v>
          </cell>
          <cell r="N1471">
            <v>100</v>
          </cell>
          <cell r="O1471">
            <v>4.747263465882738</v>
          </cell>
          <cell r="P1471">
            <v>7.6947893120999922E-2</v>
          </cell>
        </row>
        <row r="1472">
          <cell r="C1472" t="str">
            <v>IN1520180143</v>
          </cell>
          <cell r="D1472" t="str">
            <v>08.65% Gujarat 10-10-2028</v>
          </cell>
          <cell r="E1472" t="str">
            <v>SDL</v>
          </cell>
          <cell r="F1472">
            <v>47036</v>
          </cell>
          <cell r="G1472">
            <v>104.9573</v>
          </cell>
          <cell r="H1472">
            <v>7.5522000000000006E-2</v>
          </cell>
          <cell r="I1472">
            <v>4.3258363683564101</v>
          </cell>
          <cell r="J1472" t="str">
            <v>Sovereign</v>
          </cell>
          <cell r="K1472"/>
          <cell r="L1472" t="str">
            <v>Maturity</v>
          </cell>
          <cell r="M1472">
            <v>47036</v>
          </cell>
          <cell r="N1472">
            <v>100</v>
          </cell>
          <cell r="O1472">
            <v>4.4891842754619162</v>
          </cell>
          <cell r="P1472">
            <v>7.6947893120999922E-2</v>
          </cell>
        </row>
        <row r="1473">
          <cell r="C1473" t="str">
            <v>IN3320180109</v>
          </cell>
          <cell r="D1473" t="str">
            <v>08.08% Uttar Pradesh 26-12-2028</v>
          </cell>
          <cell r="E1473" t="str">
            <v>SDL</v>
          </cell>
          <cell r="F1473">
            <v>47113</v>
          </cell>
          <cell r="G1473">
            <v>102.4479</v>
          </cell>
          <cell r="H1473">
            <v>7.5522000000000006E-2</v>
          </cell>
          <cell r="I1473">
            <v>4.5753543957155838</v>
          </cell>
          <cell r="J1473" t="str">
            <v>Sovereign</v>
          </cell>
          <cell r="K1473"/>
          <cell r="L1473" t="str">
            <v>Maturity</v>
          </cell>
          <cell r="M1473">
            <v>47113</v>
          </cell>
          <cell r="N1473">
            <v>100</v>
          </cell>
          <cell r="O1473">
            <v>4.7481243530521997</v>
          </cell>
          <cell r="P1473">
            <v>7.6947893120999922E-2</v>
          </cell>
        </row>
        <row r="1474">
          <cell r="C1474" t="str">
            <v>IN2220180060</v>
          </cell>
          <cell r="D1474" t="str">
            <v>08.26% Maharashtra 02-01-2029</v>
          </cell>
          <cell r="E1474" t="str">
            <v>SDL</v>
          </cell>
          <cell r="F1474">
            <v>47120</v>
          </cell>
          <cell r="G1474">
            <v>103.23560000000001</v>
          </cell>
          <cell r="H1474">
            <v>7.5648999999999994E-2</v>
          </cell>
          <cell r="I1474">
            <v>4.5759419872764138</v>
          </cell>
          <cell r="J1474" t="str">
            <v>Sovereign</v>
          </cell>
          <cell r="K1474"/>
          <cell r="L1474" t="str">
            <v>Maturity</v>
          </cell>
          <cell r="M1474">
            <v>47120</v>
          </cell>
          <cell r="N1474">
            <v>100</v>
          </cell>
          <cell r="O1474">
            <v>4.7490247049741505</v>
          </cell>
          <cell r="P1474">
            <v>7.7079692800249955E-2</v>
          </cell>
        </row>
        <row r="1475">
          <cell r="C1475" t="str">
            <v>IN1520180242</v>
          </cell>
          <cell r="D1475" t="str">
            <v>08.25% Gujarat 02-01-2029</v>
          </cell>
          <cell r="E1475" t="str">
            <v>SDL</v>
          </cell>
          <cell r="F1475">
            <v>47120</v>
          </cell>
          <cell r="G1475">
            <v>103.11450000000001</v>
          </cell>
          <cell r="H1475">
            <v>7.5804999999999997E-2</v>
          </cell>
          <cell r="I1475">
            <v>4.5759515464565217</v>
          </cell>
          <cell r="J1475" t="str">
            <v>Sovereign</v>
          </cell>
          <cell r="K1475"/>
          <cell r="L1475" t="str">
            <v>Maturity</v>
          </cell>
          <cell r="M1475">
            <v>47120</v>
          </cell>
          <cell r="N1475">
            <v>100</v>
          </cell>
          <cell r="O1475">
            <v>4.7493915499460897</v>
          </cell>
          <cell r="P1475">
            <v>7.7241599506249869E-2</v>
          </cell>
        </row>
        <row r="1476">
          <cell r="C1476" t="str">
            <v>IN1020180379</v>
          </cell>
          <cell r="D1476" t="str">
            <v>08.37% Andhra Pradesh SDL 02-01-2031</v>
          </cell>
          <cell r="E1476" t="str">
            <v>SDL</v>
          </cell>
          <cell r="F1476">
            <v>47850</v>
          </cell>
          <cell r="G1476">
            <v>104.50920000000001</v>
          </cell>
          <cell r="H1476">
            <v>7.5964000000000004E-2</v>
          </cell>
          <cell r="I1476">
            <v>5.6999076520096175</v>
          </cell>
          <cell r="J1476" t="str">
            <v>Sovereign</v>
          </cell>
          <cell r="K1476"/>
          <cell r="L1476" t="str">
            <v>Maturity</v>
          </cell>
          <cell r="M1476">
            <v>47850</v>
          </cell>
          <cell r="N1476">
            <v>100</v>
          </cell>
          <cell r="O1476">
            <v>5.916401544448247</v>
          </cell>
          <cell r="P1476">
            <v>7.7406632323999913E-2</v>
          </cell>
        </row>
        <row r="1477">
          <cell r="C1477" t="str">
            <v>IN1520180259</v>
          </cell>
          <cell r="D1477" t="str">
            <v>08.27% Gujarat 09-01-2029</v>
          </cell>
          <cell r="E1477" t="str">
            <v>SDL</v>
          </cell>
          <cell r="F1477">
            <v>47127</v>
          </cell>
          <cell r="G1477">
            <v>103.218</v>
          </cell>
          <cell r="H1477">
            <v>7.5804999999999997E-2</v>
          </cell>
          <cell r="I1477">
            <v>4.593052850824729</v>
          </cell>
          <cell r="J1477" t="str">
            <v>Sovereign</v>
          </cell>
          <cell r="K1477"/>
          <cell r="L1477" t="str">
            <v>Maturity</v>
          </cell>
          <cell r="M1477">
            <v>47127</v>
          </cell>
          <cell r="N1477">
            <v>100</v>
          </cell>
          <cell r="O1477">
            <v>4.767141036503113</v>
          </cell>
          <cell r="P1477">
            <v>7.7241599506249869E-2</v>
          </cell>
        </row>
        <row r="1478">
          <cell r="C1478" t="str">
            <v>IN1920180123</v>
          </cell>
          <cell r="D1478" t="str">
            <v>08.28% Karnataka 09-01-2029</v>
          </cell>
          <cell r="E1478" t="str">
            <v>SDL</v>
          </cell>
          <cell r="F1478">
            <v>47127</v>
          </cell>
          <cell r="G1478">
            <v>103.26730000000001</v>
          </cell>
          <cell r="H1478">
            <v>7.5800000000000006E-2</v>
          </cell>
          <cell r="I1478">
            <v>4.592263377759588</v>
          </cell>
          <cell r="J1478" t="str">
            <v>Sovereign</v>
          </cell>
          <cell r="K1478"/>
          <cell r="L1478" t="str">
            <v>Maturity</v>
          </cell>
          <cell r="M1478">
            <v>47127</v>
          </cell>
          <cell r="N1478">
            <v>100</v>
          </cell>
          <cell r="O1478">
            <v>4.766310159776677</v>
          </cell>
          <cell r="P1478">
            <v>7.7236410000000033E-2</v>
          </cell>
        </row>
        <row r="1479">
          <cell r="C1479" t="str">
            <v>IN1620180043</v>
          </cell>
          <cell r="D1479" t="str">
            <v>08.41% Haryana 18-07-2028</v>
          </cell>
          <cell r="E1479" t="str">
            <v>SDL</v>
          </cell>
          <cell r="F1479">
            <v>46952</v>
          </cell>
          <cell r="G1479">
            <v>103.53879999999999</v>
          </cell>
          <cell r="H1479">
            <v>7.5992000000000004E-2</v>
          </cell>
          <cell r="I1479">
            <v>4.2935303708498171</v>
          </cell>
          <cell r="J1479" t="str">
            <v>Sovereign</v>
          </cell>
          <cell r="K1479"/>
          <cell r="L1479" t="str">
            <v>Maturity</v>
          </cell>
          <cell r="M1479">
            <v>46952</v>
          </cell>
          <cell r="N1479">
            <v>100</v>
          </cell>
          <cell r="O1479">
            <v>4.4566673508206263</v>
          </cell>
          <cell r="P1479">
            <v>7.7435696015999866E-2</v>
          </cell>
        </row>
        <row r="1480">
          <cell r="C1480" t="str">
            <v>IN3320180125</v>
          </cell>
          <cell r="D1480" t="str">
            <v>08.22% Uttar Pradesh 16-01-2029</v>
          </cell>
          <cell r="E1480" t="str">
            <v>SDL</v>
          </cell>
          <cell r="F1480">
            <v>47134</v>
          </cell>
          <cell r="G1480">
            <v>102.996</v>
          </cell>
          <cell r="H1480">
            <v>7.5800000000000006E-2</v>
          </cell>
          <cell r="I1480">
            <v>4.6159014622261285</v>
          </cell>
          <cell r="J1480" t="str">
            <v>Sovereign</v>
          </cell>
          <cell r="K1480"/>
          <cell r="L1480" t="str">
            <v>Maturity</v>
          </cell>
          <cell r="M1480">
            <v>47134</v>
          </cell>
          <cell r="N1480">
            <v>100</v>
          </cell>
          <cell r="O1480">
            <v>4.7908441276444993</v>
          </cell>
          <cell r="P1480">
            <v>7.7236410000000033E-2</v>
          </cell>
        </row>
        <row r="1481">
          <cell r="C1481" t="str">
            <v>IN2920180063</v>
          </cell>
          <cell r="D1481" t="str">
            <v>08.40% Rajasthan SDL 06-06-2028</v>
          </cell>
          <cell r="E1481" t="str">
            <v>SDL</v>
          </cell>
          <cell r="F1481">
            <v>46910</v>
          </cell>
          <cell r="G1481">
            <v>103.6319</v>
          </cell>
          <cell r="H1481">
            <v>7.5522000000000006E-2</v>
          </cell>
          <cell r="I1481">
            <v>4.1839026714464485</v>
          </cell>
          <cell r="J1481" t="str">
            <v>Sovereign</v>
          </cell>
          <cell r="K1481"/>
          <cell r="L1481" t="str">
            <v>Maturity</v>
          </cell>
          <cell r="M1481">
            <v>46910</v>
          </cell>
          <cell r="N1481">
            <v>100</v>
          </cell>
          <cell r="O1481">
            <v>4.3418910202229375</v>
          </cell>
          <cell r="P1481">
            <v>7.6947893120999922E-2</v>
          </cell>
        </row>
        <row r="1482">
          <cell r="C1482" t="str">
            <v>IN1920180149</v>
          </cell>
          <cell r="D1482" t="str">
            <v>08.19% Karnataka 23-01-2029</v>
          </cell>
          <cell r="E1482" t="str">
            <v>SDL</v>
          </cell>
          <cell r="F1482">
            <v>47141</v>
          </cell>
          <cell r="G1482">
            <v>102.8647</v>
          </cell>
          <cell r="H1482">
            <v>7.5800000000000006E-2</v>
          </cell>
          <cell r="I1482">
            <v>4.637097896551408</v>
          </cell>
          <cell r="J1482" t="str">
            <v>Sovereign</v>
          </cell>
          <cell r="K1482"/>
          <cell r="L1482" t="str">
            <v>Maturity</v>
          </cell>
          <cell r="M1482">
            <v>47141</v>
          </cell>
          <cell r="N1482">
            <v>100</v>
          </cell>
          <cell r="O1482">
            <v>4.8128439068307065</v>
          </cell>
          <cell r="P1482">
            <v>7.7236410000000033E-2</v>
          </cell>
        </row>
        <row r="1483">
          <cell r="C1483" t="str">
            <v>IN1920180131</v>
          </cell>
          <cell r="D1483" t="str">
            <v>08.17% Karnataka 16-01-2029</v>
          </cell>
          <cell r="E1483" t="str">
            <v>SDL</v>
          </cell>
          <cell r="F1483">
            <v>47134</v>
          </cell>
          <cell r="G1483">
            <v>102.7612</v>
          </cell>
          <cell r="H1483">
            <v>7.5800000000000006E-2</v>
          </cell>
          <cell r="I1483">
            <v>4.6200086277307948</v>
          </cell>
          <cell r="J1483" t="str">
            <v>Sovereign</v>
          </cell>
          <cell r="K1483"/>
          <cell r="L1483" t="str">
            <v>Maturity</v>
          </cell>
          <cell r="M1483">
            <v>47134</v>
          </cell>
          <cell r="N1483">
            <v>100</v>
          </cell>
          <cell r="O1483">
            <v>4.7951069547217919</v>
          </cell>
          <cell r="P1483">
            <v>7.7236410000000033E-2</v>
          </cell>
        </row>
        <row r="1484">
          <cell r="C1484" t="str">
            <v>IN2120160071</v>
          </cell>
          <cell r="D1484" t="str">
            <v>07.40% Madhya Pradesh SDL 09-11-2026</v>
          </cell>
          <cell r="E1484" t="str">
            <v>SDL</v>
          </cell>
          <cell r="F1484">
            <v>46335</v>
          </cell>
          <cell r="G1484">
            <v>99.889899999999997</v>
          </cell>
          <cell r="H1484">
            <v>7.4290999999999996E-2</v>
          </cell>
          <cell r="I1484">
            <v>3.1479336172685906</v>
          </cell>
          <cell r="J1484" t="str">
            <v>Sovereign</v>
          </cell>
          <cell r="K1484"/>
          <cell r="L1484" t="str">
            <v>Maturity</v>
          </cell>
          <cell r="M1484">
            <v>46335</v>
          </cell>
          <cell r="N1484">
            <v>100</v>
          </cell>
          <cell r="O1484">
            <v>3.2648651854488411</v>
          </cell>
          <cell r="P1484">
            <v>7.5670788170250081E-2</v>
          </cell>
        </row>
        <row r="1485">
          <cell r="C1485" t="str">
            <v>IN3320160259</v>
          </cell>
          <cell r="D1485" t="str">
            <v>07.24% Uttar Pradesh SDL 26-10-2026</v>
          </cell>
          <cell r="E1485" t="str">
            <v>SDL</v>
          </cell>
          <cell r="F1485">
            <v>46321</v>
          </cell>
          <cell r="G1485">
            <v>99.156599999999997</v>
          </cell>
          <cell r="H1485">
            <v>7.5006000000000003E-2</v>
          </cell>
          <cell r="I1485">
            <v>3.1187008933330862</v>
          </cell>
          <cell r="J1485" t="str">
            <v>Sovereign</v>
          </cell>
          <cell r="K1485"/>
          <cell r="L1485" t="str">
            <v>Maturity</v>
          </cell>
          <cell r="M1485">
            <v>46321</v>
          </cell>
          <cell r="N1485">
            <v>100</v>
          </cell>
          <cell r="O1485">
            <v>3.2356615329357572</v>
          </cell>
          <cell r="P1485">
            <v>7.6412475009000058E-2</v>
          </cell>
        </row>
        <row r="1486">
          <cell r="C1486" t="str">
            <v>IN2120160063</v>
          </cell>
          <cell r="D1486" t="str">
            <v>07.23% Madhya Pradesh SDL 26-10-2026</v>
          </cell>
          <cell r="E1486" t="str">
            <v>SDL</v>
          </cell>
          <cell r="F1486">
            <v>46321</v>
          </cell>
          <cell r="G1486">
            <v>99.351200000000006</v>
          </cell>
          <cell r="H1486">
            <v>7.4290999999999996E-2</v>
          </cell>
          <cell r="I1486">
            <v>3.1208731690948257</v>
          </cell>
          <cell r="J1486" t="str">
            <v>Sovereign</v>
          </cell>
          <cell r="K1486"/>
          <cell r="L1486" t="str">
            <v>Maturity</v>
          </cell>
          <cell r="M1486">
            <v>46321</v>
          </cell>
          <cell r="N1486">
            <v>100</v>
          </cell>
          <cell r="O1486">
            <v>3.2367995633974376</v>
          </cell>
          <cell r="P1486">
            <v>7.5670788170250081E-2</v>
          </cell>
        </row>
        <row r="1487">
          <cell r="C1487" t="str">
            <v>IN1520180267</v>
          </cell>
          <cell r="D1487" t="str">
            <v>08.16% Gujarat 30-01-2029</v>
          </cell>
          <cell r="E1487" t="str">
            <v>SDL</v>
          </cell>
          <cell r="F1487">
            <v>47148</v>
          </cell>
          <cell r="G1487">
            <v>102.7304</v>
          </cell>
          <cell r="H1487">
            <v>7.5804999999999997E-2</v>
          </cell>
          <cell r="I1487">
            <v>4.6582751507374525</v>
          </cell>
          <cell r="J1487" t="str">
            <v>Sovereign</v>
          </cell>
          <cell r="K1487"/>
          <cell r="L1487" t="str">
            <v>Maturity</v>
          </cell>
          <cell r="M1487">
            <v>47148</v>
          </cell>
          <cell r="N1487">
            <v>100</v>
          </cell>
          <cell r="O1487">
            <v>4.8348354246382783</v>
          </cell>
          <cell r="P1487">
            <v>7.7241599506249869E-2</v>
          </cell>
        </row>
        <row r="1488">
          <cell r="C1488" t="str">
            <v>IN1920180156</v>
          </cell>
          <cell r="D1488" t="str">
            <v>08.22% Karnataka SDL 30-01-2031</v>
          </cell>
          <cell r="E1488" t="str">
            <v>SDL</v>
          </cell>
          <cell r="F1488">
            <v>47878</v>
          </cell>
          <cell r="G1488">
            <v>103.1968</v>
          </cell>
          <cell r="H1488">
            <v>7.6745999999999995E-2</v>
          </cell>
          <cell r="I1488">
            <v>5.785764480890907</v>
          </cell>
          <cell r="J1488" t="str">
            <v>Sovereign</v>
          </cell>
          <cell r="K1488"/>
          <cell r="L1488" t="str">
            <v>Maturity</v>
          </cell>
          <cell r="M1488">
            <v>47878</v>
          </cell>
          <cell r="N1488">
            <v>100</v>
          </cell>
          <cell r="O1488">
            <v>6.0077816213161341</v>
          </cell>
          <cell r="P1488">
            <v>7.8218487128999925E-2</v>
          </cell>
        </row>
        <row r="1489">
          <cell r="C1489" t="str">
            <v>IN1620180092</v>
          </cell>
          <cell r="D1489" t="str">
            <v>8.43% Haryana 06-02-2039</v>
          </cell>
          <cell r="E1489" t="str">
            <v>SDL</v>
          </cell>
          <cell r="F1489">
            <v>50807</v>
          </cell>
          <cell r="G1489">
            <v>107.26600000000001</v>
          </cell>
          <cell r="H1489">
            <v>7.6345999999999997E-2</v>
          </cell>
          <cell r="I1489">
            <v>8.9382128909228467</v>
          </cell>
          <cell r="J1489" t="str">
            <v>Sovereign</v>
          </cell>
          <cell r="K1489"/>
          <cell r="L1489" t="str">
            <v>Maturity</v>
          </cell>
          <cell r="M1489">
            <v>50807</v>
          </cell>
          <cell r="N1489">
            <v>100</v>
          </cell>
          <cell r="O1489">
            <v>9.279411291608044</v>
          </cell>
          <cell r="P1489">
            <v>7.7803177929000045E-2</v>
          </cell>
        </row>
        <row r="1490">
          <cell r="C1490" t="str">
            <v>IN1520180275</v>
          </cell>
          <cell r="D1490" t="str">
            <v>08.30% Gujarat 06-02-2029</v>
          </cell>
          <cell r="E1490" t="str">
            <v>SDL</v>
          </cell>
          <cell r="F1490">
            <v>47155</v>
          </cell>
          <cell r="G1490">
            <v>103.4012</v>
          </cell>
          <cell r="H1490">
            <v>7.5804999999999997E-2</v>
          </cell>
          <cell r="I1490">
            <v>4.6628700081292545</v>
          </cell>
          <cell r="J1490" t="str">
            <v>Sovereign</v>
          </cell>
          <cell r="K1490"/>
          <cell r="L1490" t="str">
            <v>Maturity</v>
          </cell>
          <cell r="M1490">
            <v>47155</v>
          </cell>
          <cell r="N1490">
            <v>100</v>
          </cell>
          <cell r="O1490">
            <v>4.8396044386123735</v>
          </cell>
          <cell r="P1490">
            <v>7.7241599506249869E-2</v>
          </cell>
        </row>
        <row r="1491">
          <cell r="C1491" t="str">
            <v>IN1920180164</v>
          </cell>
          <cell r="D1491" t="str">
            <v>08.32% Karnataka 06-02-2029</v>
          </cell>
          <cell r="E1491" t="str">
            <v>SDL</v>
          </cell>
          <cell r="F1491">
            <v>47155</v>
          </cell>
          <cell r="G1491">
            <v>103.4982</v>
          </cell>
          <cell r="H1491">
            <v>7.5800000000000006E-2</v>
          </cell>
          <cell r="I1491">
            <v>4.6612705602327722</v>
          </cell>
          <cell r="J1491" t="str">
            <v>Sovereign</v>
          </cell>
          <cell r="K1491"/>
          <cell r="L1491" t="str">
            <v>Maturity</v>
          </cell>
          <cell r="M1491">
            <v>47155</v>
          </cell>
          <cell r="N1491">
            <v>100</v>
          </cell>
          <cell r="O1491">
            <v>4.8379327144655946</v>
          </cell>
          <cell r="P1491">
            <v>7.7236410000000033E-2</v>
          </cell>
        </row>
        <row r="1492">
          <cell r="C1492" t="str">
            <v>IN3420180132</v>
          </cell>
          <cell r="D1492" t="str">
            <v>8.41% West Bengal 06-02-2039</v>
          </cell>
          <cell r="E1492" t="str">
            <v>SDL</v>
          </cell>
          <cell r="F1492">
            <v>50807</v>
          </cell>
          <cell r="G1492">
            <v>106.26609999999999</v>
          </cell>
          <cell r="H1492">
            <v>7.7202000000000007E-2</v>
          </cell>
          <cell r="I1492">
            <v>8.9135871279105743</v>
          </cell>
          <cell r="J1492" t="str">
            <v>Sovereign</v>
          </cell>
          <cell r="K1492"/>
          <cell r="L1492" t="str">
            <v>Maturity</v>
          </cell>
          <cell r="M1492">
            <v>50807</v>
          </cell>
          <cell r="N1492">
            <v>100</v>
          </cell>
          <cell r="O1492">
            <v>9.2576605046350515</v>
          </cell>
          <cell r="P1492">
            <v>7.8692037201000264E-2</v>
          </cell>
        </row>
        <row r="1493">
          <cell r="C1493" t="str">
            <v>IN1020180411</v>
          </cell>
          <cell r="D1493" t="str">
            <v>08.39% Andhra Pradesh SDL 06-02-2031</v>
          </cell>
          <cell r="E1493" t="str">
            <v>SDL</v>
          </cell>
          <cell r="F1493">
            <v>47885</v>
          </cell>
          <cell r="G1493">
            <v>104.6772</v>
          </cell>
          <cell r="H1493">
            <v>7.5964000000000004E-2</v>
          </cell>
          <cell r="I1493">
            <v>5.7885208628577196</v>
          </cell>
          <cell r="J1493" t="str">
            <v>Sovereign</v>
          </cell>
          <cell r="K1493"/>
          <cell r="L1493" t="str">
            <v>Maturity</v>
          </cell>
          <cell r="M1493">
            <v>47885</v>
          </cell>
          <cell r="N1493">
            <v>100</v>
          </cell>
          <cell r="O1493">
            <v>6.0083804622707815</v>
          </cell>
          <cell r="P1493">
            <v>7.7406632323999913E-2</v>
          </cell>
        </row>
        <row r="1494">
          <cell r="C1494" t="str">
            <v>IN2020180138</v>
          </cell>
          <cell r="D1494" t="str">
            <v>08.35% Kerala 06-02-2029</v>
          </cell>
          <cell r="E1494" t="str">
            <v>SDL</v>
          </cell>
          <cell r="F1494">
            <v>47155</v>
          </cell>
          <cell r="G1494">
            <v>103.6837</v>
          </cell>
          <cell r="H1494">
            <v>7.571E-2</v>
          </cell>
          <cell r="I1494">
            <v>4.6593082865961319</v>
          </cell>
          <cell r="J1494" t="str">
            <v>Sovereign</v>
          </cell>
          <cell r="K1494"/>
          <cell r="L1494" t="str">
            <v>Maturity</v>
          </cell>
          <cell r="M1494">
            <v>47155</v>
          </cell>
          <cell r="N1494">
            <v>100</v>
          </cell>
          <cell r="O1494">
            <v>4.8356864017852281</v>
          </cell>
          <cell r="P1494">
            <v>7.7143001025000046E-2</v>
          </cell>
        </row>
        <row r="1495">
          <cell r="C1495" t="str">
            <v>IN1420180136</v>
          </cell>
          <cell r="D1495" t="str">
            <v>08.38% Goa 06-02-2029</v>
          </cell>
          <cell r="E1495" t="str">
            <v>SDL</v>
          </cell>
          <cell r="F1495">
            <v>47155</v>
          </cell>
          <cell r="G1495">
            <v>103.5365</v>
          </cell>
          <cell r="H1495">
            <v>7.6308000000000001E-2</v>
          </cell>
          <cell r="I1495">
            <v>4.6537546849114708</v>
          </cell>
          <cell r="J1495" t="str">
            <v>Sovereign</v>
          </cell>
          <cell r="K1495"/>
          <cell r="L1495" t="str">
            <v>Maturity</v>
          </cell>
          <cell r="M1495">
            <v>47155</v>
          </cell>
          <cell r="N1495">
            <v>100</v>
          </cell>
          <cell r="O1495">
            <v>4.8313140411595832</v>
          </cell>
          <cell r="P1495">
            <v>7.7763727716000153E-2</v>
          </cell>
        </row>
        <row r="1496">
          <cell r="C1496" t="str">
            <v>IN2120180095</v>
          </cell>
          <cell r="D1496" t="str">
            <v>08.37% Madhya Pradesh 05-12-2028</v>
          </cell>
          <cell r="E1496" t="str">
            <v>SDL</v>
          </cell>
          <cell r="F1496">
            <v>47092</v>
          </cell>
          <cell r="G1496">
            <v>103.7496</v>
          </cell>
          <cell r="H1496">
            <v>7.5559000000000001E-2</v>
          </cell>
          <cell r="I1496">
            <v>4.4952040120105607</v>
          </cell>
          <cell r="J1496" t="str">
            <v>Sovereign</v>
          </cell>
          <cell r="K1496"/>
          <cell r="L1496" t="str">
            <v>Maturity</v>
          </cell>
          <cell r="M1496">
            <v>47092</v>
          </cell>
          <cell r="N1496">
            <v>100</v>
          </cell>
          <cell r="O1496">
            <v>4.6650305719823137</v>
          </cell>
          <cell r="P1496">
            <v>7.6986290620250086E-2</v>
          </cell>
        </row>
        <row r="1497">
          <cell r="C1497" t="str">
            <v>IN1520180283</v>
          </cell>
          <cell r="D1497" t="str">
            <v>08.28% Gujarat 13-02-2029</v>
          </cell>
          <cell r="E1497" t="str">
            <v>SDL</v>
          </cell>
          <cell r="F1497">
            <v>47162</v>
          </cell>
          <cell r="G1497">
            <v>103.3202</v>
          </cell>
          <cell r="H1497">
            <v>7.5800000000000006E-2</v>
          </cell>
          <cell r="I1497">
            <v>4.6832590849032867</v>
          </cell>
          <cell r="J1497" t="str">
            <v>Sovereign</v>
          </cell>
          <cell r="K1497"/>
          <cell r="L1497" t="str">
            <v>Maturity</v>
          </cell>
          <cell r="M1497">
            <v>47162</v>
          </cell>
          <cell r="N1497">
            <v>100</v>
          </cell>
          <cell r="O1497">
            <v>4.8607546042211212</v>
          </cell>
          <cell r="P1497">
            <v>7.7236410000000033E-2</v>
          </cell>
        </row>
        <row r="1498">
          <cell r="C1498" t="str">
            <v>IN3720180055</v>
          </cell>
          <cell r="D1498" t="str">
            <v>08.36% Jharkhand 06-02-2029</v>
          </cell>
          <cell r="E1498" t="str">
            <v>SDL</v>
          </cell>
          <cell r="F1498">
            <v>47155</v>
          </cell>
          <cell r="G1498">
            <v>103.6019</v>
          </cell>
          <cell r="H1498">
            <v>7.5977000000000003E-2</v>
          </cell>
          <cell r="I1498">
            <v>4.6571029200423935</v>
          </cell>
          <cell r="J1498" t="str">
            <v>Sovereign</v>
          </cell>
          <cell r="K1498"/>
          <cell r="L1498" t="str">
            <v>Maturity</v>
          </cell>
          <cell r="M1498">
            <v>47155</v>
          </cell>
          <cell r="N1498">
            <v>100</v>
          </cell>
          <cell r="O1498">
            <v>4.8340192743204238</v>
          </cell>
          <cell r="P1498">
            <v>7.7420126132250022E-2</v>
          </cell>
        </row>
        <row r="1499">
          <cell r="C1499" t="str">
            <v>IN3520180081</v>
          </cell>
          <cell r="D1499" t="str">
            <v>7.93% Chhattisgarh SDL 13-02-2024</v>
          </cell>
          <cell r="E1499" t="str">
            <v>SDL</v>
          </cell>
          <cell r="F1499">
            <v>45335</v>
          </cell>
          <cell r="G1499">
            <v>100.6622</v>
          </cell>
          <cell r="H1499">
            <v>7.2248000000000007E-2</v>
          </cell>
          <cell r="I1499">
            <v>0.93874860879676125</v>
          </cell>
          <cell r="J1499" t="str">
            <v>Sovereign</v>
          </cell>
          <cell r="K1499"/>
          <cell r="L1499" t="str">
            <v>Maturity</v>
          </cell>
          <cell r="M1499">
            <v>45335</v>
          </cell>
          <cell r="N1499">
            <v>100</v>
          </cell>
          <cell r="O1499">
            <v>0.97265996354093553</v>
          </cell>
          <cell r="P1499">
            <v>7.3552943376000046E-2</v>
          </cell>
        </row>
        <row r="1500">
          <cell r="C1500" t="str">
            <v>IN3320180158</v>
          </cell>
          <cell r="D1500" t="str">
            <v>08.32% Uttar Pradesh 13-02-2029</v>
          </cell>
          <cell r="E1500" t="str">
            <v>SDL</v>
          </cell>
          <cell r="F1500">
            <v>47162</v>
          </cell>
          <cell r="G1500">
            <v>103.51</v>
          </cell>
          <cell r="H1500">
            <v>7.5800000000000006E-2</v>
          </cell>
          <cell r="I1500">
            <v>4.6800049705270625</v>
          </cell>
          <cell r="J1500" t="str">
            <v>Sovereign</v>
          </cell>
          <cell r="K1500"/>
          <cell r="L1500" t="str">
            <v>Maturity</v>
          </cell>
          <cell r="M1500">
            <v>47162</v>
          </cell>
          <cell r="N1500">
            <v>100</v>
          </cell>
          <cell r="O1500">
            <v>4.8573771589100385</v>
          </cell>
          <cell r="P1500">
            <v>7.7236410000000033E-2</v>
          </cell>
        </row>
        <row r="1501">
          <cell r="C1501" t="str">
            <v>IN2820180130</v>
          </cell>
          <cell r="D1501" t="str">
            <v>08.38% Punjab 06-02-2029</v>
          </cell>
          <cell r="E1501" t="str">
            <v>SDL</v>
          </cell>
          <cell r="F1501">
            <v>47155</v>
          </cell>
          <cell r="G1501">
            <v>103.7822</v>
          </cell>
          <cell r="H1501">
            <v>7.5800000000000006E-2</v>
          </cell>
          <cell r="I1501">
            <v>4.6564117265094538</v>
          </cell>
          <cell r="J1501" t="str">
            <v>Sovereign</v>
          </cell>
          <cell r="K1501"/>
          <cell r="L1501" t="str">
            <v>Maturity</v>
          </cell>
          <cell r="M1501">
            <v>47155</v>
          </cell>
          <cell r="N1501">
            <v>100</v>
          </cell>
          <cell r="O1501">
            <v>4.8328897309441619</v>
          </cell>
          <cell r="P1501">
            <v>7.7236410000000033E-2</v>
          </cell>
        </row>
        <row r="1502">
          <cell r="C1502" t="str">
            <v>IN2220140080</v>
          </cell>
          <cell r="D1502" t="str">
            <v>9.02% Maharashtra SDL 13-08-2024</v>
          </cell>
          <cell r="E1502" t="str">
            <v>SDL</v>
          </cell>
          <cell r="F1502">
            <v>45517</v>
          </cell>
          <cell r="G1502">
            <v>102.4008</v>
          </cell>
          <cell r="H1502">
            <v>7.2913000000000006E-2</v>
          </cell>
          <cell r="I1502">
            <v>1.3784297423466851</v>
          </cell>
          <cell r="J1502" t="str">
            <v>Sovereign</v>
          </cell>
          <cell r="K1502"/>
          <cell r="L1502" t="str">
            <v>Maturity</v>
          </cell>
          <cell r="M1502">
            <v>45517</v>
          </cell>
          <cell r="N1502">
            <v>100</v>
          </cell>
          <cell r="O1502">
            <v>1.4286824662485469</v>
          </cell>
          <cell r="P1502">
            <v>7.4242076392249778E-2</v>
          </cell>
        </row>
        <row r="1503">
          <cell r="C1503" t="str">
            <v>IN2220140106</v>
          </cell>
          <cell r="D1503" t="str">
            <v>9.01% Maharashtra SDL 10-09-2024</v>
          </cell>
          <cell r="E1503" t="str">
            <v>SDL</v>
          </cell>
          <cell r="F1503">
            <v>45545</v>
          </cell>
          <cell r="G1503">
            <v>102.4924</v>
          </cell>
          <cell r="H1503">
            <v>7.2913000000000006E-2</v>
          </cell>
          <cell r="I1503">
            <v>1.3924226275266984</v>
          </cell>
          <cell r="J1503" t="str">
            <v>Sovereign</v>
          </cell>
          <cell r="K1503"/>
          <cell r="L1503" t="str">
            <v>Maturity</v>
          </cell>
          <cell r="M1503">
            <v>45545</v>
          </cell>
          <cell r="N1503">
            <v>100</v>
          </cell>
          <cell r="O1503">
            <v>1.4431854830471254</v>
          </cell>
          <cell r="P1503">
            <v>7.4242076392249778E-2</v>
          </cell>
        </row>
        <row r="1504">
          <cell r="C1504" t="str">
            <v>IN1520180093</v>
          </cell>
          <cell r="D1504" t="str">
            <v>8.45% Gujarat SDL 03-09-2023</v>
          </cell>
          <cell r="E1504" t="str">
            <v>SDL</v>
          </cell>
          <cell r="F1504">
            <v>45172</v>
          </cell>
          <cell r="G1504">
            <v>100.6942</v>
          </cell>
          <cell r="H1504">
            <v>7.1221000000000007E-2</v>
          </cell>
          <cell r="I1504">
            <v>0.50895340381078469</v>
          </cell>
          <cell r="J1504" t="str">
            <v>Sovereign</v>
          </cell>
          <cell r="K1504"/>
          <cell r="L1504" t="str">
            <v>Maturity</v>
          </cell>
          <cell r="M1504">
            <v>45172</v>
          </cell>
          <cell r="N1504">
            <v>100</v>
          </cell>
          <cell r="O1504">
            <v>0.52707748899718865</v>
          </cell>
          <cell r="P1504">
            <v>7.2489107710250078E-2</v>
          </cell>
        </row>
        <row r="1505">
          <cell r="C1505" t="str">
            <v>IN2020180146</v>
          </cell>
          <cell r="D1505" t="str">
            <v>08.31% Kerala 13-02-2029</v>
          </cell>
          <cell r="E1505" t="str">
            <v>SDL</v>
          </cell>
          <cell r="F1505">
            <v>47162</v>
          </cell>
          <cell r="G1505">
            <v>103.50620000000001</v>
          </cell>
          <cell r="H1505">
            <v>7.571E-2</v>
          </cell>
          <cell r="I1505">
            <v>4.6812883382082742</v>
          </cell>
          <cell r="J1505" t="str">
            <v>Sovereign</v>
          </cell>
          <cell r="K1505"/>
          <cell r="L1505" t="str">
            <v>Maturity</v>
          </cell>
          <cell r="M1505">
            <v>47162</v>
          </cell>
          <cell r="N1505">
            <v>100</v>
          </cell>
          <cell r="O1505">
            <v>4.8584985082511478</v>
          </cell>
          <cell r="P1505">
            <v>7.7143001025000046E-2</v>
          </cell>
        </row>
        <row r="1506">
          <cell r="C1506" t="str">
            <v>IN1520180291</v>
          </cell>
          <cell r="D1506" t="str">
            <v>08.28% Gujarat 20-02-2029</v>
          </cell>
          <cell r="E1506" t="str">
            <v>SDL</v>
          </cell>
          <cell r="F1506">
            <v>47169</v>
          </cell>
          <cell r="G1506">
            <v>103.3216</v>
          </cell>
          <cell r="H1506">
            <v>7.5814000000000006E-2</v>
          </cell>
          <cell r="I1506">
            <v>4.5211838529216939</v>
          </cell>
          <cell r="J1506" t="str">
            <v>Sovereign</v>
          </cell>
          <cell r="K1506"/>
          <cell r="L1506" t="str">
            <v>Maturity</v>
          </cell>
          <cell r="M1506">
            <v>47169</v>
          </cell>
          <cell r="N1506">
            <v>100</v>
          </cell>
          <cell r="O1506">
            <v>4.6925683692343965</v>
          </cell>
          <cell r="P1506">
            <v>7.7250940648999844E-2</v>
          </cell>
        </row>
        <row r="1507">
          <cell r="C1507" t="str">
            <v>IN1920180172</v>
          </cell>
          <cell r="D1507" t="str">
            <v>08.30% Karnataka 20-02-2029</v>
          </cell>
          <cell r="E1507" t="str">
            <v>SDL</v>
          </cell>
          <cell r="F1507">
            <v>47169</v>
          </cell>
          <cell r="G1507">
            <v>103.4235</v>
          </cell>
          <cell r="H1507">
            <v>7.5800000000000006E-2</v>
          </cell>
          <cell r="I1507">
            <v>4.5194403701558992</v>
          </cell>
          <cell r="J1507" t="str">
            <v>Sovereign</v>
          </cell>
          <cell r="K1507"/>
          <cell r="L1507" t="str">
            <v>Maturity</v>
          </cell>
          <cell r="M1507">
            <v>47169</v>
          </cell>
          <cell r="N1507">
            <v>100</v>
          </cell>
          <cell r="O1507">
            <v>4.6907271601848084</v>
          </cell>
          <cell r="P1507">
            <v>7.7236410000000033E-2</v>
          </cell>
        </row>
        <row r="1508">
          <cell r="C1508" t="str">
            <v>IN2920180303</v>
          </cell>
          <cell r="D1508" t="str">
            <v>08.32% Rajasthan 06-02-2029</v>
          </cell>
          <cell r="E1508" t="str">
            <v>SDL</v>
          </cell>
          <cell r="F1508">
            <v>47155</v>
          </cell>
          <cell r="G1508">
            <v>103.4982</v>
          </cell>
          <cell r="H1508">
            <v>7.5800000000000006E-2</v>
          </cell>
          <cell r="I1508">
            <v>4.6612705602327722</v>
          </cell>
          <cell r="J1508" t="str">
            <v>Sovereign</v>
          </cell>
          <cell r="K1508"/>
          <cell r="L1508" t="str">
            <v>Maturity</v>
          </cell>
          <cell r="M1508">
            <v>47155</v>
          </cell>
          <cell r="N1508">
            <v>100</v>
          </cell>
          <cell r="O1508">
            <v>4.8379327144655946</v>
          </cell>
          <cell r="P1508">
            <v>7.7236410000000033E-2</v>
          </cell>
        </row>
        <row r="1509">
          <cell r="C1509" t="str">
            <v>IN3420180157</v>
          </cell>
          <cell r="D1509" t="str">
            <v>08.35% West Bengal 20-02-2029</v>
          </cell>
          <cell r="E1509" t="str">
            <v>SDL</v>
          </cell>
          <cell r="F1509">
            <v>47169</v>
          </cell>
          <cell r="G1509">
            <v>103.6614</v>
          </cell>
          <cell r="H1509">
            <v>7.5800000000000006E-2</v>
          </cell>
          <cell r="I1509">
            <v>4.5148923740438063</v>
          </cell>
          <cell r="J1509" t="str">
            <v>Sovereign</v>
          </cell>
          <cell r="K1509"/>
          <cell r="L1509" t="str">
            <v>Maturity</v>
          </cell>
          <cell r="M1509">
            <v>47169</v>
          </cell>
          <cell r="N1509">
            <v>100</v>
          </cell>
          <cell r="O1509">
            <v>4.6860067950200666</v>
          </cell>
          <cell r="P1509">
            <v>7.7236410000000033E-2</v>
          </cell>
        </row>
        <row r="1510">
          <cell r="C1510" t="str">
            <v>IN1520180309</v>
          </cell>
          <cell r="D1510" t="str">
            <v>08.38% Gujarat 27-02-2029</v>
          </cell>
          <cell r="E1510" t="str">
            <v>SDL</v>
          </cell>
          <cell r="F1510">
            <v>47176</v>
          </cell>
          <cell r="G1510">
            <v>103.8086</v>
          </cell>
          <cell r="H1510">
            <v>7.5804999999999997E-2</v>
          </cell>
          <cell r="I1510">
            <v>4.5308792403205818</v>
          </cell>
          <cell r="J1510" t="str">
            <v>Sovereign</v>
          </cell>
          <cell r="K1510"/>
          <cell r="L1510" t="str">
            <v>Maturity</v>
          </cell>
          <cell r="M1510">
            <v>47176</v>
          </cell>
          <cell r="N1510">
            <v>100</v>
          </cell>
          <cell r="O1510">
            <v>4.7026108907268327</v>
          </cell>
          <cell r="P1510">
            <v>7.7241599506249869E-2</v>
          </cell>
        </row>
        <row r="1511">
          <cell r="C1511" t="str">
            <v>IN1620180100</v>
          </cell>
          <cell r="D1511" t="str">
            <v>8.42% Haryana 27-02-2039</v>
          </cell>
          <cell r="E1511" t="str">
            <v>SDL</v>
          </cell>
          <cell r="F1511">
            <v>50828</v>
          </cell>
          <cell r="G1511">
            <v>107.18770000000001</v>
          </cell>
          <cell r="H1511">
            <v>7.6345999999999997E-2</v>
          </cell>
          <cell r="I1511">
            <v>8.6576549993740368</v>
          </cell>
          <cell r="J1511" t="str">
            <v>Sovereign</v>
          </cell>
          <cell r="K1511"/>
          <cell r="L1511" t="str">
            <v>Maturity</v>
          </cell>
          <cell r="M1511">
            <v>50828</v>
          </cell>
          <cell r="N1511">
            <v>100</v>
          </cell>
          <cell r="O1511">
            <v>8.9881436636651415</v>
          </cell>
          <cell r="P1511">
            <v>7.7803177929000045E-2</v>
          </cell>
        </row>
        <row r="1512">
          <cell r="C1512" t="str">
            <v>IN3320180166</v>
          </cell>
          <cell r="D1512" t="str">
            <v>08.45% Uttar Pradesh 27-02-2029</v>
          </cell>
          <cell r="E1512" t="str">
            <v>SDL</v>
          </cell>
          <cell r="F1512">
            <v>47176</v>
          </cell>
          <cell r="G1512">
            <v>104.14490000000001</v>
          </cell>
          <cell r="H1512">
            <v>7.5800000000000006E-2</v>
          </cell>
          <cell r="I1512">
            <v>4.5245969010910034</v>
          </cell>
          <cell r="J1512" t="str">
            <v>Sovereign</v>
          </cell>
          <cell r="K1512"/>
          <cell r="L1512" t="str">
            <v>Maturity</v>
          </cell>
          <cell r="M1512">
            <v>47176</v>
          </cell>
          <cell r="N1512">
            <v>100</v>
          </cell>
          <cell r="O1512">
            <v>4.6960791236423525</v>
          </cell>
          <cell r="P1512">
            <v>7.7236410000000033E-2</v>
          </cell>
        </row>
        <row r="1513">
          <cell r="C1513" t="str">
            <v>IN1720180059</v>
          </cell>
          <cell r="D1513" t="str">
            <v>08.43% Himachal Pradesh 27-02-2029</v>
          </cell>
          <cell r="E1513" t="str">
            <v>SDL</v>
          </cell>
          <cell r="F1513">
            <v>47176</v>
          </cell>
          <cell r="G1513">
            <v>103.7274</v>
          </cell>
          <cell r="H1513">
            <v>7.646E-2</v>
          </cell>
          <cell r="I1513">
            <v>4.5225168698516569</v>
          </cell>
          <cell r="J1513" t="str">
            <v>Sovereign</v>
          </cell>
          <cell r="K1513"/>
          <cell r="L1513" t="str">
            <v>Maturity</v>
          </cell>
          <cell r="M1513">
            <v>47176</v>
          </cell>
          <cell r="N1513">
            <v>100</v>
          </cell>
          <cell r="O1513">
            <v>4.6954126897860853</v>
          </cell>
          <cell r="P1513">
            <v>7.7921532900000035E-2</v>
          </cell>
        </row>
        <row r="1514">
          <cell r="C1514" t="str">
            <v>IN3720180071</v>
          </cell>
          <cell r="D1514" t="str">
            <v>08.44% Jharkhand 27-02-2029</v>
          </cell>
          <cell r="E1514" t="str">
            <v>SDL</v>
          </cell>
          <cell r="F1514">
            <v>47176</v>
          </cell>
          <cell r="G1514">
            <v>104.0106</v>
          </cell>
          <cell r="H1514">
            <v>7.5977000000000003E-2</v>
          </cell>
          <cell r="I1514">
            <v>4.5244555307778809</v>
          </cell>
          <cell r="J1514" t="str">
            <v>Sovereign</v>
          </cell>
          <cell r="K1514"/>
          <cell r="L1514" t="str">
            <v>Maturity</v>
          </cell>
          <cell r="M1514">
            <v>47176</v>
          </cell>
          <cell r="N1514">
            <v>100</v>
          </cell>
          <cell r="O1514">
            <v>4.6963328097088359</v>
          </cell>
          <cell r="P1514">
            <v>7.7420126132250022E-2</v>
          </cell>
        </row>
        <row r="1515">
          <cell r="C1515" t="str">
            <v>IN3420180165</v>
          </cell>
          <cell r="D1515" t="str">
            <v>08.44% West Bengal 27-02-2029</v>
          </cell>
          <cell r="E1515" t="str">
            <v>SDL</v>
          </cell>
          <cell r="F1515">
            <v>47176</v>
          </cell>
          <cell r="G1515">
            <v>104.0972</v>
          </cell>
          <cell r="H1515">
            <v>7.5800000000000006E-2</v>
          </cell>
          <cell r="I1515">
            <v>4.5254959497967295</v>
          </cell>
          <cell r="J1515" t="str">
            <v>Sovereign</v>
          </cell>
          <cell r="K1515"/>
          <cell r="L1515" t="str">
            <v>Maturity</v>
          </cell>
          <cell r="M1515">
            <v>47176</v>
          </cell>
          <cell r="N1515">
            <v>100</v>
          </cell>
          <cell r="O1515">
            <v>4.697012246294026</v>
          </cell>
          <cell r="P1515">
            <v>7.7236410000000033E-2</v>
          </cell>
        </row>
        <row r="1516">
          <cell r="C1516" t="str">
            <v>IN4520180188</v>
          </cell>
          <cell r="D1516" t="str">
            <v>8.52% Telangana 27-02-2039</v>
          </cell>
          <cell r="E1516" t="str">
            <v>SDL</v>
          </cell>
          <cell r="F1516">
            <v>50828</v>
          </cell>
          <cell r="G1516">
            <v>108.242</v>
          </cell>
          <cell r="H1516">
            <v>7.6203000000000007E-2</v>
          </cell>
          <cell r="I1516">
            <v>8.6410990722533416</v>
          </cell>
          <cell r="J1516" t="str">
            <v>Sovereign</v>
          </cell>
          <cell r="K1516"/>
          <cell r="L1516" t="str">
            <v>Maturity</v>
          </cell>
          <cell r="M1516">
            <v>50828</v>
          </cell>
          <cell r="N1516">
            <v>100</v>
          </cell>
          <cell r="O1516">
            <v>8.9703379085548018</v>
          </cell>
          <cell r="P1516">
            <v>7.7654724302250067E-2</v>
          </cell>
        </row>
        <row r="1517">
          <cell r="C1517" t="str">
            <v>IN2920180311</v>
          </cell>
          <cell r="D1517" t="str">
            <v>08.44% Rajasthan 27-02-2029</v>
          </cell>
          <cell r="E1517" t="str">
            <v>SDL</v>
          </cell>
          <cell r="F1517">
            <v>47176</v>
          </cell>
          <cell r="G1517">
            <v>104.0972</v>
          </cell>
          <cell r="H1517">
            <v>7.5800000000000006E-2</v>
          </cell>
          <cell r="I1517">
            <v>4.5254959497967295</v>
          </cell>
          <cell r="J1517" t="str">
            <v>Sovereign</v>
          </cell>
          <cell r="K1517"/>
          <cell r="L1517" t="str">
            <v>Maturity</v>
          </cell>
          <cell r="M1517">
            <v>47176</v>
          </cell>
          <cell r="N1517">
            <v>100</v>
          </cell>
          <cell r="O1517">
            <v>4.697012246294026</v>
          </cell>
          <cell r="P1517">
            <v>7.7236410000000033E-2</v>
          </cell>
        </row>
        <row r="1518">
          <cell r="C1518" t="str">
            <v>IN2020170147</v>
          </cell>
          <cell r="D1518" t="str">
            <v>08.13% Kerala SDL 21-03-2028</v>
          </cell>
          <cell r="E1518" t="str">
            <v>SDL</v>
          </cell>
          <cell r="F1518">
            <v>46833</v>
          </cell>
          <cell r="G1518">
            <v>102.38</v>
          </cell>
          <cell r="H1518">
            <v>7.5559000000000001E-2</v>
          </cell>
          <cell r="I1518">
            <v>4.0023500639202689</v>
          </cell>
          <cell r="J1518" t="str">
            <v>Sovereign</v>
          </cell>
          <cell r="K1518"/>
          <cell r="L1518" t="str">
            <v>Maturity</v>
          </cell>
          <cell r="M1518">
            <v>46833</v>
          </cell>
          <cell r="N1518">
            <v>100</v>
          </cell>
          <cell r="O1518">
            <v>4.1535568481601448</v>
          </cell>
          <cell r="P1518">
            <v>7.6986290620250086E-2</v>
          </cell>
        </row>
        <row r="1519">
          <cell r="C1519" t="str">
            <v>IN3320180174</v>
          </cell>
          <cell r="D1519" t="str">
            <v>08.43% Uttar Pradesh 06-03-2029</v>
          </cell>
          <cell r="E1519" t="str">
            <v>SDL</v>
          </cell>
          <cell r="F1519">
            <v>47183</v>
          </cell>
          <cell r="G1519">
            <v>104.0595</v>
          </cell>
          <cell r="H1519">
            <v>7.5800000000000006E-2</v>
          </cell>
          <cell r="I1519">
            <v>4.5504829695263291</v>
          </cell>
          <cell r="J1519" t="str">
            <v>Sovereign</v>
          </cell>
          <cell r="K1519"/>
          <cell r="L1519" t="str">
            <v>Maturity</v>
          </cell>
          <cell r="M1519">
            <v>47183</v>
          </cell>
          <cell r="N1519">
            <v>100</v>
          </cell>
          <cell r="O1519">
            <v>4.7229462740713775</v>
          </cell>
          <cell r="P1519">
            <v>7.7236410000000033E-2</v>
          </cell>
        </row>
        <row r="1520">
          <cell r="C1520" t="str">
            <v>IN1320180061</v>
          </cell>
          <cell r="D1520" t="str">
            <v>08.44% Bihar 06-03-2029</v>
          </cell>
          <cell r="E1520" t="str">
            <v>SDL</v>
          </cell>
          <cell r="F1520">
            <v>47183</v>
          </cell>
          <cell r="G1520">
            <v>104.1074</v>
          </cell>
          <cell r="H1520">
            <v>7.5800000000000006E-2</v>
          </cell>
          <cell r="I1520">
            <v>4.5495830487465323</v>
          </cell>
          <cell r="J1520" t="str">
            <v>Sovereign</v>
          </cell>
          <cell r="K1520"/>
          <cell r="L1520" t="str">
            <v>Maturity</v>
          </cell>
          <cell r="M1520">
            <v>47183</v>
          </cell>
          <cell r="N1520">
            <v>100</v>
          </cell>
          <cell r="O1520">
            <v>4.7220122462940264</v>
          </cell>
          <cell r="P1520">
            <v>7.7236410000000033E-2</v>
          </cell>
        </row>
        <row r="1521">
          <cell r="C1521" t="str">
            <v>IN1220180245</v>
          </cell>
          <cell r="D1521" t="str">
            <v>08.45% Assam 06-03-2029</v>
          </cell>
          <cell r="E1521" t="str">
            <v>SDL</v>
          </cell>
          <cell r="F1521">
            <v>47183</v>
          </cell>
          <cell r="G1521">
            <v>103.9552</v>
          </cell>
          <cell r="H1521">
            <v>7.6207999999999998E-2</v>
          </cell>
          <cell r="I1521">
            <v>4.5462805665537278</v>
          </cell>
          <cell r="J1521" t="str">
            <v>Sovereign</v>
          </cell>
          <cell r="K1521"/>
          <cell r="L1521" t="str">
            <v>Maturity</v>
          </cell>
          <cell r="M1521">
            <v>47183</v>
          </cell>
          <cell r="N1521">
            <v>100</v>
          </cell>
          <cell r="O1521">
            <v>4.7195120412616909</v>
          </cell>
          <cell r="P1521">
            <v>7.7659914815999764E-2</v>
          </cell>
        </row>
        <row r="1522">
          <cell r="C1522" t="str">
            <v>IN1520180317</v>
          </cell>
          <cell r="D1522" t="str">
            <v>08.35% Gujarat 06-03-2029</v>
          </cell>
          <cell r="E1522" t="str">
            <v>SDL</v>
          </cell>
          <cell r="F1522">
            <v>47183</v>
          </cell>
          <cell r="G1522">
            <v>103.6743</v>
          </cell>
          <cell r="H1522">
            <v>7.5804999999999997E-2</v>
          </cell>
          <cell r="I1522">
            <v>4.5576844807749728</v>
          </cell>
          <cell r="J1522" t="str">
            <v>Sovereign</v>
          </cell>
          <cell r="K1522"/>
          <cell r="L1522" t="str">
            <v>Maturity</v>
          </cell>
          <cell r="M1522">
            <v>47183</v>
          </cell>
          <cell r="N1522">
            <v>100</v>
          </cell>
          <cell r="O1522">
            <v>4.7304321168075463</v>
          </cell>
          <cell r="P1522">
            <v>7.7241599506249869E-2</v>
          </cell>
        </row>
        <row r="1523">
          <cell r="C1523" t="str">
            <v>IN3120180226</v>
          </cell>
          <cell r="D1523" t="str">
            <v>08.37% Tamil Nadu 06-03-2029</v>
          </cell>
          <cell r="E1523" t="str">
            <v>SDL</v>
          </cell>
          <cell r="F1523">
            <v>47183</v>
          </cell>
          <cell r="G1523">
            <v>103.7632</v>
          </cell>
          <cell r="H1523">
            <v>7.5818999999999998E-2</v>
          </cell>
          <cell r="I1523">
            <v>4.5557891105775399</v>
          </cell>
          <cell r="J1523" t="str">
            <v>Sovereign</v>
          </cell>
          <cell r="K1523"/>
          <cell r="L1523" t="str">
            <v>Maturity</v>
          </cell>
          <cell r="M1523">
            <v>47183</v>
          </cell>
          <cell r="N1523">
            <v>100</v>
          </cell>
          <cell r="O1523">
            <v>4.7284967978649792</v>
          </cell>
          <cell r="P1523">
            <v>7.7256130190250127E-2</v>
          </cell>
        </row>
        <row r="1524">
          <cell r="C1524" t="str">
            <v>IN2920180329</v>
          </cell>
          <cell r="D1524" t="str">
            <v>08.41% Rajasthan 06-03-2029</v>
          </cell>
          <cell r="E1524" t="str">
            <v>SDL</v>
          </cell>
          <cell r="F1524">
            <v>47183</v>
          </cell>
          <cell r="G1524">
            <v>103.96380000000001</v>
          </cell>
          <cell r="H1524">
            <v>7.5800000000000006E-2</v>
          </cell>
          <cell r="I1524">
            <v>4.5522854323885156</v>
          </cell>
          <cell r="J1524" t="str">
            <v>Sovereign</v>
          </cell>
          <cell r="K1524"/>
          <cell r="L1524" t="str">
            <v>Maturity</v>
          </cell>
          <cell r="M1524">
            <v>47183</v>
          </cell>
          <cell r="N1524">
            <v>100</v>
          </cell>
          <cell r="O1524">
            <v>4.7248170502760409</v>
          </cell>
          <cell r="P1524">
            <v>7.7236410000000033E-2</v>
          </cell>
        </row>
        <row r="1525">
          <cell r="C1525" t="str">
            <v>IN3720180089</v>
          </cell>
          <cell r="D1525" t="str">
            <v>08.43% Jharkhand 06-03-2029</v>
          </cell>
          <cell r="E1525" t="str">
            <v>SDL</v>
          </cell>
          <cell r="F1525">
            <v>47183</v>
          </cell>
          <cell r="G1525">
            <v>103.9727</v>
          </cell>
          <cell r="H1525">
            <v>7.5977000000000003E-2</v>
          </cell>
          <cell r="I1525">
            <v>4.5494406739339466</v>
          </cell>
          <cell r="J1525" t="str">
            <v>Sovereign</v>
          </cell>
          <cell r="K1525"/>
          <cell r="L1525" t="str">
            <v>Maturity</v>
          </cell>
          <cell r="M1525">
            <v>47183</v>
          </cell>
          <cell r="N1525">
            <v>100</v>
          </cell>
          <cell r="O1525">
            <v>4.722267100975686</v>
          </cell>
          <cell r="P1525">
            <v>7.7420126132250022E-2</v>
          </cell>
        </row>
        <row r="1526">
          <cell r="C1526" t="str">
            <v>IN3420180173</v>
          </cell>
          <cell r="D1526" t="str">
            <v>08.47% West Bengal 06-03-2034</v>
          </cell>
          <cell r="E1526" t="str">
            <v>SDL</v>
          </cell>
          <cell r="F1526">
            <v>49009</v>
          </cell>
          <cell r="G1526">
            <v>106.1789</v>
          </cell>
          <cell r="H1526">
            <v>7.6314999999999994E-2</v>
          </cell>
          <cell r="I1526">
            <v>6.9843708866343297</v>
          </cell>
          <cell r="J1526" t="str">
            <v>Sovereign</v>
          </cell>
          <cell r="K1526"/>
          <cell r="L1526" t="str">
            <v>Maturity</v>
          </cell>
          <cell r="M1526">
            <v>49009</v>
          </cell>
          <cell r="N1526">
            <v>100</v>
          </cell>
          <cell r="O1526">
            <v>7.2508770187410798</v>
          </cell>
          <cell r="P1526">
            <v>7.777099480625016E-2</v>
          </cell>
        </row>
        <row r="1527">
          <cell r="C1527" t="str">
            <v>IN1820180132</v>
          </cell>
          <cell r="D1527" t="str">
            <v>08.44% Jammu &amp; Kashmir 06-03-2029</v>
          </cell>
          <cell r="E1527" t="str">
            <v>SDL</v>
          </cell>
          <cell r="F1527">
            <v>47183</v>
          </cell>
          <cell r="G1527">
            <v>103.85850000000001</v>
          </cell>
          <cell r="H1527">
            <v>7.6308000000000001E-2</v>
          </cell>
          <cell r="I1527">
            <v>4.546591024463015</v>
          </cell>
          <cell r="J1527" t="str">
            <v>Sovereign</v>
          </cell>
          <cell r="K1527"/>
          <cell r="L1527" t="str">
            <v>Maturity</v>
          </cell>
          <cell r="M1527">
            <v>47183</v>
          </cell>
          <cell r="N1527">
            <v>100</v>
          </cell>
          <cell r="O1527">
            <v>4.7200616584103772</v>
          </cell>
          <cell r="P1527">
            <v>7.7763727716000153E-2</v>
          </cell>
        </row>
        <row r="1528">
          <cell r="C1528" t="str">
            <v>IN1320180079</v>
          </cell>
          <cell r="D1528" t="str">
            <v>08.39% Bihar 13-03-2029</v>
          </cell>
          <cell r="E1528" t="str">
            <v>SDL</v>
          </cell>
          <cell r="F1528">
            <v>47190</v>
          </cell>
          <cell r="G1528">
            <v>103.8758</v>
          </cell>
          <cell r="H1528">
            <v>7.5800000000000006E-2</v>
          </cell>
          <cell r="I1528">
            <v>4.5728258091071012</v>
          </cell>
          <cell r="J1528" t="str">
            <v>Sovereign</v>
          </cell>
          <cell r="K1528"/>
          <cell r="L1528" t="str">
            <v>Maturity</v>
          </cell>
          <cell r="M1528">
            <v>47190</v>
          </cell>
          <cell r="N1528">
            <v>100</v>
          </cell>
          <cell r="O1528">
            <v>4.7461359072722606</v>
          </cell>
          <cell r="P1528">
            <v>7.7236410000000033E-2</v>
          </cell>
        </row>
        <row r="1529">
          <cell r="C1529" t="str">
            <v>IN1520180325</v>
          </cell>
          <cell r="D1529" t="str">
            <v>08.30% Gujarat 13-03-2029</v>
          </cell>
          <cell r="E1529" t="str">
            <v>SDL</v>
          </cell>
          <cell r="F1529">
            <v>47190</v>
          </cell>
          <cell r="G1529">
            <v>103.4417</v>
          </cell>
          <cell r="H1529">
            <v>7.5804999999999997E-2</v>
          </cell>
          <cell r="I1529">
            <v>4.5809668678036459</v>
          </cell>
          <cell r="J1529" t="str">
            <v>Sovereign</v>
          </cell>
          <cell r="K1529"/>
          <cell r="L1529" t="str">
            <v>Maturity</v>
          </cell>
          <cell r="M1529">
            <v>47190</v>
          </cell>
          <cell r="N1529">
            <v>100</v>
          </cell>
          <cell r="O1529">
            <v>4.754596964510573</v>
          </cell>
          <cell r="P1529">
            <v>7.7241599506249869E-2</v>
          </cell>
        </row>
        <row r="1530">
          <cell r="C1530" t="str">
            <v>IN1920180206</v>
          </cell>
          <cell r="D1530" t="str">
            <v>08.32% Karnataka 13-03-2029</v>
          </cell>
          <cell r="E1530" t="str">
            <v>SDL</v>
          </cell>
          <cell r="F1530">
            <v>47190</v>
          </cell>
          <cell r="G1530">
            <v>103.54</v>
          </cell>
          <cell r="H1530">
            <v>7.5800000000000006E-2</v>
          </cell>
          <cell r="I1530">
            <v>4.5791744301283135</v>
          </cell>
          <cell r="J1530" t="str">
            <v>Sovereign</v>
          </cell>
          <cell r="K1530"/>
          <cell r="L1530" t="str">
            <v>Maturity</v>
          </cell>
          <cell r="M1530">
            <v>47190</v>
          </cell>
          <cell r="N1530">
            <v>100</v>
          </cell>
          <cell r="O1530">
            <v>4.7527251410301767</v>
          </cell>
          <cell r="P1530">
            <v>7.7236410000000033E-2</v>
          </cell>
        </row>
        <row r="1531">
          <cell r="C1531" t="str">
            <v>IN2020180161</v>
          </cell>
          <cell r="D1531" t="str">
            <v>08.35% Kerala 13-03-2029</v>
          </cell>
          <cell r="E1531" t="str">
            <v>SDL</v>
          </cell>
          <cell r="F1531">
            <v>47190</v>
          </cell>
          <cell r="G1531">
            <v>103.7281</v>
          </cell>
          <cell r="H1531">
            <v>7.571E-2</v>
          </cell>
          <cell r="I1531">
            <v>4.5769783474373602</v>
          </cell>
          <cell r="J1531" t="str">
            <v>Sovereign</v>
          </cell>
          <cell r="K1531"/>
          <cell r="L1531" t="str">
            <v>Maturity</v>
          </cell>
          <cell r="M1531">
            <v>47190</v>
          </cell>
          <cell r="N1531">
            <v>100</v>
          </cell>
          <cell r="O1531">
            <v>4.7502398627796012</v>
          </cell>
          <cell r="P1531">
            <v>7.7143001025000046E-2</v>
          </cell>
        </row>
        <row r="1532">
          <cell r="C1532" t="str">
            <v>IN2920180337</v>
          </cell>
          <cell r="D1532" t="str">
            <v>08.40% Rajasthan 13-03-2029</v>
          </cell>
          <cell r="E1532" t="str">
            <v>SDL</v>
          </cell>
          <cell r="F1532">
            <v>47190</v>
          </cell>
          <cell r="G1532">
            <v>103.9237</v>
          </cell>
          <cell r="H1532">
            <v>7.5800000000000006E-2</v>
          </cell>
          <cell r="I1532">
            <v>4.5719223873115533</v>
          </cell>
          <cell r="J1532" t="str">
            <v>Sovereign</v>
          </cell>
          <cell r="K1532"/>
          <cell r="L1532" t="str">
            <v>Maturity</v>
          </cell>
          <cell r="M1532">
            <v>47190</v>
          </cell>
          <cell r="N1532">
            <v>100</v>
          </cell>
          <cell r="O1532">
            <v>4.7451982457906619</v>
          </cell>
          <cell r="P1532">
            <v>7.7236410000000033E-2</v>
          </cell>
        </row>
        <row r="1533">
          <cell r="C1533" t="str">
            <v>IN3320180182</v>
          </cell>
          <cell r="D1533" t="str">
            <v>08.39% Uttar Pradesh 13-03-2029</v>
          </cell>
          <cell r="E1533" t="str">
            <v>SDL</v>
          </cell>
          <cell r="F1533">
            <v>47190</v>
          </cell>
          <cell r="G1533">
            <v>103.8758</v>
          </cell>
          <cell r="H1533">
            <v>7.5800000000000006E-2</v>
          </cell>
          <cell r="I1533">
            <v>4.5728258091071012</v>
          </cell>
          <cell r="J1533" t="str">
            <v>Sovereign</v>
          </cell>
          <cell r="K1533"/>
          <cell r="L1533" t="str">
            <v>Maturity</v>
          </cell>
          <cell r="M1533">
            <v>47190</v>
          </cell>
          <cell r="N1533">
            <v>100</v>
          </cell>
          <cell r="O1533">
            <v>4.7461359072722606</v>
          </cell>
          <cell r="P1533">
            <v>7.7236410000000033E-2</v>
          </cell>
        </row>
        <row r="1534">
          <cell r="C1534" t="str">
            <v>IN3420180181</v>
          </cell>
          <cell r="D1534" t="str">
            <v>08.39% West Bengal 13-03-2029</v>
          </cell>
          <cell r="E1534" t="str">
            <v>SDL</v>
          </cell>
          <cell r="F1534">
            <v>47190</v>
          </cell>
          <cell r="G1534">
            <v>103.8758</v>
          </cell>
          <cell r="H1534">
            <v>7.5800000000000006E-2</v>
          </cell>
          <cell r="I1534">
            <v>4.5728258091071012</v>
          </cell>
          <cell r="J1534" t="str">
            <v>Sovereign</v>
          </cell>
          <cell r="K1534"/>
          <cell r="L1534" t="str">
            <v>Maturity</v>
          </cell>
          <cell r="M1534">
            <v>47190</v>
          </cell>
          <cell r="N1534">
            <v>100</v>
          </cell>
          <cell r="O1534">
            <v>4.7461359072722606</v>
          </cell>
          <cell r="P1534">
            <v>7.7236410000000033E-2</v>
          </cell>
        </row>
        <row r="1535">
          <cell r="C1535" t="str">
            <v>IN1920180198</v>
          </cell>
          <cell r="D1535" t="str">
            <v>08.28% Karnataka SDL 06-03-2026</v>
          </cell>
          <cell r="E1535" t="str">
            <v>SDL</v>
          </cell>
          <cell r="F1535">
            <v>46087</v>
          </cell>
          <cell r="G1535">
            <v>102.4149</v>
          </cell>
          <cell r="H1535">
            <v>7.3800000000000004E-2</v>
          </cell>
          <cell r="I1535">
            <v>2.5757885998724999</v>
          </cell>
          <cell r="J1535" t="str">
            <v>Sovereign</v>
          </cell>
          <cell r="K1535"/>
          <cell r="L1535" t="str">
            <v>Maturity</v>
          </cell>
          <cell r="M1535">
            <v>46087</v>
          </cell>
          <cell r="N1535">
            <v>100</v>
          </cell>
          <cell r="O1535">
            <v>2.670835199207795</v>
          </cell>
          <cell r="P1535">
            <v>7.5161609999999879E-2</v>
          </cell>
        </row>
        <row r="1536">
          <cell r="C1536" t="str">
            <v>IN4520180204</v>
          </cell>
          <cell r="D1536" t="str">
            <v>08.38% Telangana 13-03-2049</v>
          </cell>
          <cell r="E1536" t="str">
            <v>SDL</v>
          </cell>
          <cell r="F1536">
            <v>54495</v>
          </cell>
          <cell r="G1536">
            <v>107.6097</v>
          </cell>
          <cell r="H1536">
            <v>7.6982999999999996E-2</v>
          </cell>
          <cell r="I1536">
            <v>10.667036588288678</v>
          </cell>
          <cell r="J1536" t="str">
            <v>Sovereign</v>
          </cell>
          <cell r="K1536"/>
          <cell r="L1536" t="str">
            <v>Maturity</v>
          </cell>
          <cell r="M1536">
            <v>54495</v>
          </cell>
          <cell r="N1536">
            <v>100</v>
          </cell>
          <cell r="O1536">
            <v>11.077626827126791</v>
          </cell>
          <cell r="P1536">
            <v>7.8464595572249829E-2</v>
          </cell>
        </row>
        <row r="1537">
          <cell r="C1537" t="str">
            <v>IN1920140077</v>
          </cell>
          <cell r="D1537" t="str">
            <v>8.24% Karnataka SDL 24-12-2024</v>
          </cell>
          <cell r="E1537" t="str">
            <v>SDL</v>
          </cell>
          <cell r="F1537">
            <v>45650</v>
          </cell>
          <cell r="G1537">
            <v>101.6178</v>
          </cell>
          <cell r="H1537">
            <v>7.2832999999999995E-2</v>
          </cell>
          <cell r="I1537">
            <v>1.6798962964001829</v>
          </cell>
          <cell r="J1537" t="str">
            <v>Sovereign</v>
          </cell>
          <cell r="K1537"/>
          <cell r="L1537" t="str">
            <v>Maturity</v>
          </cell>
          <cell r="M1537">
            <v>45650</v>
          </cell>
          <cell r="N1537">
            <v>100</v>
          </cell>
          <cell r="O1537">
            <v>1.7410722398780403</v>
          </cell>
          <cell r="P1537">
            <v>7.4159161472250101E-2</v>
          </cell>
        </row>
        <row r="1538">
          <cell r="C1538" t="str">
            <v>IN3620180213</v>
          </cell>
          <cell r="D1538" t="str">
            <v>08.41% Uttarakhand 13-03-2029</v>
          </cell>
          <cell r="E1538" t="str">
            <v>SDL</v>
          </cell>
          <cell r="F1538">
            <v>47190</v>
          </cell>
          <cell r="G1538">
            <v>103.9717</v>
          </cell>
          <cell r="H1538">
            <v>7.5800000000000006E-2</v>
          </cell>
          <cell r="I1538">
            <v>4.5710198426828059</v>
          </cell>
          <cell r="J1538" t="str">
            <v>Sovereign</v>
          </cell>
          <cell r="K1538"/>
          <cell r="L1538" t="str">
            <v>Maturity</v>
          </cell>
          <cell r="M1538">
            <v>47190</v>
          </cell>
          <cell r="N1538">
            <v>100</v>
          </cell>
          <cell r="O1538">
            <v>4.7442614947204849</v>
          </cell>
          <cell r="P1538">
            <v>7.7236410000000033E-2</v>
          </cell>
        </row>
        <row r="1539">
          <cell r="C1539" t="str">
            <v>IN1520180333</v>
          </cell>
          <cell r="D1539" t="str">
            <v>08.14% Gujarat 20-03-2029</v>
          </cell>
          <cell r="E1539" t="str">
            <v>SDL</v>
          </cell>
          <cell r="F1539">
            <v>47197</v>
          </cell>
          <cell r="G1539">
            <v>102.67910000000001</v>
          </cell>
          <cell r="H1539">
            <v>7.5804999999999997E-2</v>
          </cell>
          <cell r="I1539">
            <v>4.6144052474975439</v>
          </cell>
          <cell r="J1539" t="str">
            <v>Sovereign</v>
          </cell>
          <cell r="K1539"/>
          <cell r="L1539" t="str">
            <v>Maturity</v>
          </cell>
          <cell r="M1539">
            <v>47197</v>
          </cell>
          <cell r="N1539">
            <v>100</v>
          </cell>
          <cell r="O1539">
            <v>4.7893027423908192</v>
          </cell>
          <cell r="P1539">
            <v>7.7241599506249869E-2</v>
          </cell>
        </row>
        <row r="1540">
          <cell r="C1540" t="str">
            <v>IN1920180214</v>
          </cell>
          <cell r="D1540" t="str">
            <v>08.16% Karnataka 20-03-2029</v>
          </cell>
          <cell r="E1540" t="str">
            <v>SDL</v>
          </cell>
          <cell r="F1540">
            <v>47197</v>
          </cell>
          <cell r="G1540">
            <v>102.7778</v>
          </cell>
          <cell r="H1540">
            <v>7.5800000000000006E-2</v>
          </cell>
          <cell r="I1540">
            <v>4.6125839931133559</v>
          </cell>
          <cell r="J1540" t="str">
            <v>Sovereign</v>
          </cell>
          <cell r="K1540"/>
          <cell r="L1540" t="str">
            <v>Maturity</v>
          </cell>
          <cell r="M1540">
            <v>47197</v>
          </cell>
          <cell r="N1540">
            <v>100</v>
          </cell>
          <cell r="O1540">
            <v>4.787400926452352</v>
          </cell>
          <cell r="P1540">
            <v>7.7236410000000033E-2</v>
          </cell>
        </row>
        <row r="1541">
          <cell r="C1541" t="str">
            <v>IN3720180063</v>
          </cell>
          <cell r="D1541" t="str">
            <v>08.31% Jharkhand 13-02-2029</v>
          </cell>
          <cell r="E1541" t="str">
            <v>SDL</v>
          </cell>
          <cell r="F1541">
            <v>47162</v>
          </cell>
          <cell r="G1541">
            <v>103.37690000000001</v>
          </cell>
          <cell r="H1541">
            <v>7.5977000000000003E-2</v>
          </cell>
          <cell r="I1541">
            <v>4.6798911554872378</v>
          </cell>
          <cell r="J1541" t="str">
            <v>Sovereign</v>
          </cell>
          <cell r="K1541"/>
          <cell r="L1541" t="str">
            <v>Maturity</v>
          </cell>
          <cell r="M1541">
            <v>47162</v>
          </cell>
          <cell r="N1541">
            <v>100</v>
          </cell>
          <cell r="O1541">
            <v>4.857673200647465</v>
          </cell>
          <cell r="P1541">
            <v>7.7420126132250022E-2</v>
          </cell>
        </row>
        <row r="1542">
          <cell r="C1542" t="str">
            <v>IN2820120169</v>
          </cell>
          <cell r="D1542" t="str">
            <v>8.51% PUNJAB SDL 04-03-2023</v>
          </cell>
          <cell r="E1542" t="str">
            <v>SDL</v>
          </cell>
          <cell r="F1542">
            <v>44989</v>
          </cell>
          <cell r="G1542">
            <v>100.1331</v>
          </cell>
          <cell r="H1542">
            <v>6.4172000000000007E-2</v>
          </cell>
          <cell r="I1542">
            <v>4.2472833115027392E-2</v>
          </cell>
          <cell r="J1542" t="str">
            <v>Sovereign</v>
          </cell>
          <cell r="K1542"/>
          <cell r="L1542" t="str">
            <v>Maturity</v>
          </cell>
          <cell r="M1542">
            <v>44989</v>
          </cell>
          <cell r="N1542">
            <v>100</v>
          </cell>
          <cell r="O1542">
            <v>4.3835616438356165E-2</v>
          </cell>
          <cell r="P1542">
            <v>6.4172000000000007E-2</v>
          </cell>
        </row>
        <row r="1543">
          <cell r="C1543" t="str">
            <v>IN1420130065</v>
          </cell>
          <cell r="D1543" t="str">
            <v>9.77% Goa SDL 26-02-2024</v>
          </cell>
          <cell r="E1543" t="str">
            <v>SDL</v>
          </cell>
          <cell r="F1543">
            <v>45348</v>
          </cell>
          <cell r="G1543">
            <v>102.45480000000001</v>
          </cell>
          <cell r="H1543">
            <v>7.2438000000000002E-2</v>
          </cell>
          <cell r="I1543">
            <v>0.92670679188313354</v>
          </cell>
          <cell r="J1543" t="str">
            <v>Sovereign</v>
          </cell>
          <cell r="K1543"/>
          <cell r="L1543" t="str">
            <v>Maturity</v>
          </cell>
          <cell r="M1543">
            <v>45348</v>
          </cell>
          <cell r="N1543">
            <v>100</v>
          </cell>
          <cell r="O1543">
            <v>0.96027118517834875</v>
          </cell>
          <cell r="P1543">
            <v>7.3749815960999943E-2</v>
          </cell>
        </row>
        <row r="1544">
          <cell r="C1544" t="str">
            <v>IN1220180278</v>
          </cell>
          <cell r="D1544" t="str">
            <v>7.69% Assam SDL 27-03-2023</v>
          </cell>
          <cell r="E1544" t="str">
            <v>SDL</v>
          </cell>
          <cell r="F1544">
            <v>45012</v>
          </cell>
          <cell r="G1544">
            <v>100.1615</v>
          </cell>
          <cell r="H1544">
            <v>6.4822000000000005E-2</v>
          </cell>
          <cell r="I1544">
            <v>0.10349494055031684</v>
          </cell>
          <cell r="J1544" t="str">
            <v>Sovereign</v>
          </cell>
          <cell r="K1544"/>
          <cell r="L1544" t="str">
            <v>Maturity</v>
          </cell>
          <cell r="M1544">
            <v>45012</v>
          </cell>
          <cell r="N1544">
            <v>100</v>
          </cell>
          <cell r="O1544">
            <v>0.10684931506849316</v>
          </cell>
          <cell r="P1544">
            <v>6.4822000000000005E-2</v>
          </cell>
        </row>
        <row r="1545">
          <cell r="C1545" t="str">
            <v>IN1920180222</v>
          </cell>
          <cell r="D1545" t="str">
            <v>08.06% Karnataka 27-03-2029</v>
          </cell>
          <cell r="E1545" t="str">
            <v>SDL</v>
          </cell>
          <cell r="F1545">
            <v>47204</v>
          </cell>
          <cell r="G1545">
            <v>102.30110000000001</v>
          </cell>
          <cell r="H1545">
            <v>7.5800000000000006E-2</v>
          </cell>
          <cell r="I1545">
            <v>4.6406081453679189</v>
          </cell>
          <cell r="J1545" t="str">
            <v>Sovereign</v>
          </cell>
          <cell r="K1545"/>
          <cell r="L1545" t="str">
            <v>Maturity</v>
          </cell>
          <cell r="M1545">
            <v>47204</v>
          </cell>
          <cell r="N1545">
            <v>100</v>
          </cell>
          <cell r="O1545">
            <v>4.8164871940773635</v>
          </cell>
          <cell r="P1545">
            <v>7.7236410000000033E-2</v>
          </cell>
        </row>
        <row r="1546">
          <cell r="C1546" t="str">
            <v>IN1520180341</v>
          </cell>
          <cell r="D1546" t="str">
            <v>08.05% Gujarat 27-03-2029</v>
          </cell>
          <cell r="E1546" t="str">
            <v>SDL</v>
          </cell>
          <cell r="F1546">
            <v>47204</v>
          </cell>
          <cell r="G1546">
            <v>102.2504</v>
          </cell>
          <cell r="H1546">
            <v>7.5804999999999997E-2</v>
          </cell>
          <cell r="I1546">
            <v>4.6415127903717002</v>
          </cell>
          <cell r="J1546" t="str">
            <v>Sovereign</v>
          </cell>
          <cell r="K1546"/>
          <cell r="L1546" t="str">
            <v>Maturity</v>
          </cell>
          <cell r="M1546">
            <v>47204</v>
          </cell>
          <cell r="N1546">
            <v>100</v>
          </cell>
          <cell r="O1546">
            <v>4.8174377289087635</v>
          </cell>
          <cell r="P1546">
            <v>7.7241599506249869E-2</v>
          </cell>
        </row>
        <row r="1547">
          <cell r="C1547" t="str">
            <v>IN1620180126</v>
          </cell>
          <cell r="D1547" t="str">
            <v>8.12% Haryana 27-03-2036</v>
          </cell>
          <cell r="E1547" t="str">
            <v>SDL</v>
          </cell>
          <cell r="F1547">
            <v>49761</v>
          </cell>
          <cell r="G1547">
            <v>103.8231</v>
          </cell>
          <cell r="H1547">
            <v>7.6513999999999999E-2</v>
          </cell>
          <cell r="I1547">
            <v>7.8548838542036963</v>
          </cell>
          <cell r="J1547" t="str">
            <v>Sovereign</v>
          </cell>
          <cell r="K1547"/>
          <cell r="L1547" t="str">
            <v>Maturity</v>
          </cell>
          <cell r="M1547">
            <v>49761</v>
          </cell>
          <cell r="N1547">
            <v>100</v>
          </cell>
          <cell r="O1547">
            <v>8.1553881458139674</v>
          </cell>
          <cell r="P1547">
            <v>7.7977598049000063E-2</v>
          </cell>
        </row>
        <row r="1548">
          <cell r="C1548" t="str">
            <v>IN1820170067</v>
          </cell>
          <cell r="D1548" t="str">
            <v>07.44% Jammu &amp; Kashmir SDL 13-09-2027</v>
          </cell>
          <cell r="E1548" t="str">
            <v>SDL</v>
          </cell>
          <cell r="F1548">
            <v>46643</v>
          </cell>
          <cell r="G1548">
            <v>99.530100000000004</v>
          </cell>
          <cell r="H1548">
            <v>7.5610999999999998E-2</v>
          </cell>
          <cell r="I1548">
            <v>3.6985701728792879</v>
          </cell>
          <cell r="J1548" t="str">
            <v>Sovereign</v>
          </cell>
          <cell r="K1548"/>
          <cell r="L1548" t="str">
            <v>Maturity</v>
          </cell>
          <cell r="M1548">
            <v>46643</v>
          </cell>
          <cell r="N1548">
            <v>100</v>
          </cell>
          <cell r="O1548">
            <v>3.8383964675500755</v>
          </cell>
          <cell r="P1548">
            <v>7.7040255830249871E-2</v>
          </cell>
        </row>
        <row r="1549">
          <cell r="C1549" t="str">
            <v>IN2820150109</v>
          </cell>
          <cell r="D1549" t="str">
            <v>8.14% Punjab 13-11-2025</v>
          </cell>
          <cell r="E1549" t="str">
            <v>SDL</v>
          </cell>
          <cell r="F1549">
            <v>45974</v>
          </cell>
          <cell r="G1549">
            <v>101.7286</v>
          </cell>
          <cell r="H1549">
            <v>7.424E-2</v>
          </cell>
          <cell r="I1549">
            <v>2.3779638628573698</v>
          </cell>
          <cell r="J1549" t="str">
            <v>Sovereign</v>
          </cell>
          <cell r="K1549"/>
          <cell r="L1549" t="str">
            <v>Maturity</v>
          </cell>
          <cell r="M1549">
            <v>45974</v>
          </cell>
          <cell r="N1549">
            <v>100</v>
          </cell>
          <cell r="O1549">
            <v>2.4662338814466356</v>
          </cell>
          <cell r="P1549">
            <v>7.5617894400000107E-2</v>
          </cell>
        </row>
        <row r="1550">
          <cell r="C1550" t="str">
            <v>IN2220170178</v>
          </cell>
          <cell r="D1550" t="str">
            <v>7.89% Maharashtra SDL 31-01-2024</v>
          </cell>
          <cell r="E1550" t="str">
            <v>SDL</v>
          </cell>
          <cell r="F1550">
            <v>45322</v>
          </cell>
          <cell r="G1550">
            <v>100.57510000000001</v>
          </cell>
          <cell r="H1550">
            <v>7.2499999999999995E-2</v>
          </cell>
          <cell r="I1550">
            <v>0.90387009211407721</v>
          </cell>
          <cell r="J1550" t="str">
            <v>Sovereign</v>
          </cell>
          <cell r="K1550"/>
          <cell r="L1550" t="str">
            <v>Maturity</v>
          </cell>
          <cell r="M1550">
            <v>45322</v>
          </cell>
          <cell r="N1550">
            <v>100</v>
          </cell>
          <cell r="O1550">
            <v>0.93663538295321236</v>
          </cell>
          <cell r="P1550">
            <v>7.3814062499999888E-2</v>
          </cell>
        </row>
        <row r="1551">
          <cell r="C1551" t="str">
            <v>IN3520180156</v>
          </cell>
          <cell r="D1551" t="str">
            <v>7.69% Chhattisgarh SDL 27-03-2024</v>
          </cell>
          <cell r="E1551" t="str">
            <v>SDL</v>
          </cell>
          <cell r="F1551">
            <v>45378</v>
          </cell>
          <cell r="G1551">
            <v>100.4774</v>
          </cell>
          <cell r="H1551">
            <v>7.2248000000000007E-2</v>
          </cell>
          <cell r="I1551">
            <v>1.0222975730912984</v>
          </cell>
          <cell r="J1551" t="str">
            <v>Sovereign</v>
          </cell>
          <cell r="K1551"/>
          <cell r="L1551" t="str">
            <v>Maturity</v>
          </cell>
          <cell r="M1551">
            <v>45378</v>
          </cell>
          <cell r="N1551">
            <v>100</v>
          </cell>
          <cell r="O1551">
            <v>1.0592270506216486</v>
          </cell>
          <cell r="P1551">
            <v>7.3552943376000046E-2</v>
          </cell>
        </row>
        <row r="1552">
          <cell r="C1552" t="str">
            <v>IN4520150058</v>
          </cell>
          <cell r="D1552" t="str">
            <v>8.31% Telangana 29-07-2025</v>
          </cell>
          <cell r="E1552" t="str">
            <v>SDL</v>
          </cell>
          <cell r="F1552">
            <v>45867</v>
          </cell>
          <cell r="G1552">
            <v>101.9019</v>
          </cell>
          <cell r="H1552">
            <v>7.4443999999999996E-2</v>
          </cell>
          <cell r="I1552">
            <v>2.1820052282225846</v>
          </cell>
          <cell r="J1552" t="str">
            <v>Sovereign</v>
          </cell>
          <cell r="K1552"/>
          <cell r="L1552" t="str">
            <v>Maturity</v>
          </cell>
          <cell r="M1552">
            <v>45867</v>
          </cell>
          <cell r="N1552">
            <v>100</v>
          </cell>
          <cell r="O1552">
            <v>2.263223826827486</v>
          </cell>
          <cell r="P1552">
            <v>7.5829477284000246E-2</v>
          </cell>
        </row>
        <row r="1553">
          <cell r="C1553" t="str">
            <v>IN1220180252</v>
          </cell>
          <cell r="D1553" t="str">
            <v>7.82% Assam SDL 13-03-2024</v>
          </cell>
          <cell r="E1553" t="str">
            <v>SDL</v>
          </cell>
          <cell r="F1553">
            <v>45364</v>
          </cell>
          <cell r="G1553">
            <v>100.5836</v>
          </cell>
          <cell r="H1553">
            <v>7.2372000000000006E-2</v>
          </cell>
          <cell r="I1553">
            <v>0.98390547956123153</v>
          </cell>
          <cell r="J1553" t="str">
            <v>Sovereign</v>
          </cell>
          <cell r="K1553"/>
          <cell r="L1553" t="str">
            <v>Maturity</v>
          </cell>
          <cell r="M1553">
            <v>45364</v>
          </cell>
          <cell r="N1553">
            <v>100</v>
          </cell>
          <cell r="O1553">
            <v>1.0195090832446343</v>
          </cell>
          <cell r="P1553">
            <v>7.3681426596000188E-2</v>
          </cell>
        </row>
        <row r="1554">
          <cell r="C1554" t="str">
            <v>IN3420160084</v>
          </cell>
          <cell r="D1554" t="str">
            <v>07.25% West Bengal SDL 26-10-2026</v>
          </cell>
          <cell r="E1554" t="str">
            <v>SDL</v>
          </cell>
          <cell r="F1554">
            <v>46321</v>
          </cell>
          <cell r="G1554">
            <v>99.314300000000003</v>
          </cell>
          <cell r="H1554">
            <v>7.4607999999999994E-2</v>
          </cell>
          <cell r="I1554">
            <v>3.1191959513280811</v>
          </cell>
          <cell r="J1554" t="str">
            <v>Sovereign</v>
          </cell>
          <cell r="K1554"/>
          <cell r="L1554" t="str">
            <v>Maturity</v>
          </cell>
          <cell r="M1554">
            <v>46321</v>
          </cell>
          <cell r="N1554">
            <v>100</v>
          </cell>
          <cell r="O1554">
            <v>3.235554437096424</v>
          </cell>
          <cell r="P1554">
            <v>7.5999588416000075E-2</v>
          </cell>
        </row>
        <row r="1555">
          <cell r="C1555" t="str">
            <v>IN1020190030</v>
          </cell>
          <cell r="D1555" t="str">
            <v>8.18% Andhra Pradesh 10-04-2037</v>
          </cell>
          <cell r="E1555" t="str">
            <v>SDL</v>
          </cell>
          <cell r="F1555">
            <v>50140</v>
          </cell>
          <cell r="G1555">
            <v>104.3409</v>
          </cell>
          <cell r="H1555">
            <v>7.6700000000000004E-2</v>
          </cell>
          <cell r="I1555">
            <v>8.2097312990129243</v>
          </cell>
          <cell r="J1555" t="str">
            <v>Sovereign</v>
          </cell>
          <cell r="K1555"/>
          <cell r="L1555" t="str">
            <v>Maturity</v>
          </cell>
          <cell r="M1555">
            <v>50140</v>
          </cell>
          <cell r="N1555">
            <v>100</v>
          </cell>
          <cell r="O1555">
            <v>8.5245744943300714</v>
          </cell>
          <cell r="P1555">
            <v>7.8170722500000123E-2</v>
          </cell>
        </row>
        <row r="1556">
          <cell r="C1556" t="str">
            <v>IN1020190048</v>
          </cell>
          <cell r="D1556" t="str">
            <v>8.18% Andhra Pradesh 10-04-2038</v>
          </cell>
          <cell r="E1556" t="str">
            <v>SDL</v>
          </cell>
          <cell r="F1556">
            <v>50505</v>
          </cell>
          <cell r="G1556">
            <v>104.55929999999999</v>
          </cell>
          <cell r="H1556">
            <v>7.6643000000000003E-2</v>
          </cell>
          <cell r="I1556">
            <v>8.5245396231817079</v>
          </cell>
          <cell r="J1556" t="str">
            <v>Sovereign</v>
          </cell>
          <cell r="K1556"/>
          <cell r="L1556" t="str">
            <v>Maturity</v>
          </cell>
          <cell r="M1556">
            <v>50505</v>
          </cell>
          <cell r="N1556">
            <v>100</v>
          </cell>
          <cell r="O1556">
            <v>8.8512127683514645</v>
          </cell>
          <cell r="P1556">
            <v>7.811153736224985E-2</v>
          </cell>
        </row>
        <row r="1557">
          <cell r="C1557" t="str">
            <v>IN1020190055</v>
          </cell>
          <cell r="D1557" t="str">
            <v>8.18% Andhra Pradesh 10-04-2039</v>
          </cell>
          <cell r="E1557" t="str">
            <v>SDL</v>
          </cell>
          <cell r="F1557">
            <v>50870</v>
          </cell>
          <cell r="G1557">
            <v>104.437</v>
          </cell>
          <cell r="H1557">
            <v>7.6937000000000005E-2</v>
          </cell>
          <cell r="I1557">
            <v>8.8050832939640991</v>
          </cell>
          <cell r="J1557" t="str">
            <v>Sovereign</v>
          </cell>
          <cell r="K1557"/>
          <cell r="L1557" t="str">
            <v>Maturity</v>
          </cell>
          <cell r="M1557">
            <v>50870</v>
          </cell>
          <cell r="N1557">
            <v>100</v>
          </cell>
          <cell r="O1557">
            <v>9.1438016406579568</v>
          </cell>
          <cell r="P1557">
            <v>7.8416825492249931E-2</v>
          </cell>
        </row>
        <row r="1558">
          <cell r="C1558" t="str">
            <v>IN1620190018</v>
          </cell>
          <cell r="D1558" t="str">
            <v>8.18% Haryana 10-04-2037</v>
          </cell>
          <cell r="E1558" t="str">
            <v>SDL</v>
          </cell>
          <cell r="F1558">
            <v>50140</v>
          </cell>
          <cell r="G1558">
            <v>104.3515</v>
          </cell>
          <cell r="H1558">
            <v>7.6688000000000006E-2</v>
          </cell>
          <cell r="I1558">
            <v>8.210070297828775</v>
          </cell>
          <cell r="J1558" t="str">
            <v>Sovereign</v>
          </cell>
          <cell r="K1558"/>
          <cell r="L1558" t="str">
            <v>Maturity</v>
          </cell>
          <cell r="M1558">
            <v>50140</v>
          </cell>
          <cell r="N1558">
            <v>100</v>
          </cell>
          <cell r="O1558">
            <v>8.5248772333287217</v>
          </cell>
          <cell r="P1558">
            <v>7.8158262335999762E-2</v>
          </cell>
        </row>
        <row r="1559">
          <cell r="C1559" t="str">
            <v>IN1620150129</v>
          </cell>
          <cell r="D1559" t="str">
            <v>8.38% Haryana SDL 27-01-2026</v>
          </cell>
          <cell r="E1559" t="str">
            <v>SDL</v>
          </cell>
          <cell r="F1559">
            <v>46049</v>
          </cell>
          <cell r="G1559">
            <v>102.5874</v>
          </cell>
          <cell r="H1559">
            <v>7.3843000000000006E-2</v>
          </cell>
          <cell r="I1559">
            <v>2.5706816312281942</v>
          </cell>
          <cell r="J1559" t="str">
            <v>Sovereign</v>
          </cell>
          <cell r="K1559"/>
          <cell r="L1559" t="str">
            <v>Maturity</v>
          </cell>
          <cell r="M1559">
            <v>46049</v>
          </cell>
          <cell r="N1559">
            <v>100</v>
          </cell>
          <cell r="O1559">
            <v>2.6655950530755859</v>
          </cell>
          <cell r="P1559">
            <v>7.5206197162250188E-2</v>
          </cell>
        </row>
        <row r="1560">
          <cell r="C1560" t="str">
            <v>IN1520190019</v>
          </cell>
          <cell r="D1560" t="str">
            <v>08.14% Gujarat 10-04-2029</v>
          </cell>
          <cell r="E1560" t="str">
            <v>SDL</v>
          </cell>
          <cell r="F1560">
            <v>47218</v>
          </cell>
          <cell r="G1560">
            <v>102.6942</v>
          </cell>
          <cell r="H1560">
            <v>7.5804999999999997E-2</v>
          </cell>
          <cell r="I1560">
            <v>4.6679320051222293</v>
          </cell>
          <cell r="J1560" t="str">
            <v>Sovereign</v>
          </cell>
          <cell r="K1560"/>
          <cell r="L1560" t="str">
            <v>Maturity</v>
          </cell>
          <cell r="M1560">
            <v>47218</v>
          </cell>
          <cell r="N1560">
            <v>100</v>
          </cell>
          <cell r="O1560">
            <v>4.8448582979463746</v>
          </cell>
          <cell r="P1560">
            <v>7.7241599506249869E-2</v>
          </cell>
        </row>
        <row r="1561">
          <cell r="C1561" t="str">
            <v>IN3320150359</v>
          </cell>
          <cell r="D1561" t="str">
            <v>8.34% UTTAR PRADESH SDL 13-01-2026</v>
          </cell>
          <cell r="E1561" t="str">
            <v>SDL</v>
          </cell>
          <cell r="F1561">
            <v>46035</v>
          </cell>
          <cell r="G1561">
            <v>102.4739</v>
          </cell>
          <cell r="H1561">
            <v>7.3749999999999996E-2</v>
          </cell>
          <cell r="I1561">
            <v>2.5343466854024519</v>
          </cell>
          <cell r="J1561" t="str">
            <v>Sovereign</v>
          </cell>
          <cell r="K1561"/>
          <cell r="L1561" t="str">
            <v>Maturity</v>
          </cell>
          <cell r="M1561">
            <v>46035</v>
          </cell>
          <cell r="N1561">
            <v>100</v>
          </cell>
          <cell r="O1561">
            <v>2.6278007194266673</v>
          </cell>
          <cell r="P1561">
            <v>7.5109765624999936E-2</v>
          </cell>
        </row>
        <row r="1562">
          <cell r="C1562" t="str">
            <v>IN3420160118</v>
          </cell>
          <cell r="D1562" t="str">
            <v>07.10% West Bengal SDL 14-12-2026</v>
          </cell>
          <cell r="E1562" t="str">
            <v>SDL</v>
          </cell>
          <cell r="F1562">
            <v>46370</v>
          </cell>
          <cell r="G1562">
            <v>98.802899999999994</v>
          </cell>
          <cell r="H1562">
            <v>7.4607999999999994E-2</v>
          </cell>
          <cell r="I1562">
            <v>3.2546474171295632</v>
          </cell>
          <cell r="J1562" t="str">
            <v>Sovereign</v>
          </cell>
          <cell r="K1562"/>
          <cell r="L1562" t="str">
            <v>Maturity</v>
          </cell>
          <cell r="M1562">
            <v>46370</v>
          </cell>
          <cell r="N1562">
            <v>100</v>
          </cell>
          <cell r="O1562">
            <v>3.3760587843781646</v>
          </cell>
          <cell r="P1562">
            <v>7.5999588416000075E-2</v>
          </cell>
        </row>
        <row r="1563">
          <cell r="C1563" t="str">
            <v>IN3420180199</v>
          </cell>
          <cell r="D1563" t="str">
            <v>08.19% West Bengal 20-03-2034</v>
          </cell>
          <cell r="E1563" t="str">
            <v>SDL</v>
          </cell>
          <cell r="F1563">
            <v>49023</v>
          </cell>
          <cell r="G1563">
            <v>104.1183</v>
          </cell>
          <cell r="H1563">
            <v>7.6314999999999994E-2</v>
          </cell>
          <cell r="I1563">
            <v>7.0709552016420405</v>
          </cell>
          <cell r="J1563" t="str">
            <v>Sovereign</v>
          </cell>
          <cell r="K1563"/>
          <cell r="L1563" t="str">
            <v>Maturity</v>
          </cell>
          <cell r="M1563">
            <v>49023</v>
          </cell>
          <cell r="N1563">
            <v>100</v>
          </cell>
          <cell r="O1563">
            <v>7.3407651747486975</v>
          </cell>
          <cell r="P1563">
            <v>7.777099480625016E-2</v>
          </cell>
        </row>
        <row r="1564">
          <cell r="C1564" t="str">
            <v>IN1520190035</v>
          </cell>
          <cell r="D1564" t="str">
            <v>08.17% Gujarat 24-04-2029</v>
          </cell>
          <cell r="E1564" t="str">
            <v>SDL</v>
          </cell>
          <cell r="F1564">
            <v>47232</v>
          </cell>
          <cell r="G1564">
            <v>102.8518</v>
          </cell>
          <cell r="H1564">
            <v>7.5804999999999997E-2</v>
          </cell>
          <cell r="I1564">
            <v>4.7026261277354653</v>
          </cell>
          <cell r="J1564" t="str">
            <v>Sovereign</v>
          </cell>
          <cell r="K1564"/>
          <cell r="L1564" t="str">
            <v>Maturity</v>
          </cell>
          <cell r="M1564">
            <v>47232</v>
          </cell>
          <cell r="N1564">
            <v>100</v>
          </cell>
          <cell r="O1564">
            <v>4.8808674145419584</v>
          </cell>
          <cell r="P1564">
            <v>7.7241599506249869E-2</v>
          </cell>
        </row>
        <row r="1565">
          <cell r="C1565" t="str">
            <v>IN2220190010</v>
          </cell>
          <cell r="D1565" t="str">
            <v>08.15% Maharashtra 16-04-2030</v>
          </cell>
          <cell r="E1565" t="str">
            <v>SDL</v>
          </cell>
          <cell r="F1565">
            <v>47589</v>
          </cell>
          <cell r="G1565">
            <v>102.952</v>
          </cell>
          <cell r="H1565">
            <v>7.6050000000000006E-2</v>
          </cell>
          <cell r="I1565">
            <v>5.2525373076215791</v>
          </cell>
          <cell r="J1565" t="str">
            <v>Sovereign</v>
          </cell>
          <cell r="K1565"/>
          <cell r="L1565" t="str">
            <v>Maturity</v>
          </cell>
          <cell r="M1565">
            <v>47589</v>
          </cell>
          <cell r="N1565">
            <v>100</v>
          </cell>
          <cell r="O1565">
            <v>5.4522650387438896</v>
          </cell>
          <cell r="P1565">
            <v>7.7495900625000003E-2</v>
          </cell>
        </row>
        <row r="1566">
          <cell r="C1566" t="str">
            <v>IN2620180041</v>
          </cell>
          <cell r="D1566" t="str">
            <v>08.37% Nagaland 20-02-2029</v>
          </cell>
          <cell r="E1566" t="str">
            <v>SDL</v>
          </cell>
          <cell r="F1566">
            <v>47169</v>
          </cell>
          <cell r="G1566">
            <v>103.5581</v>
          </cell>
          <cell r="H1566">
            <v>7.6207999999999998E-2</v>
          </cell>
          <cell r="I1566">
            <v>4.5106876370282016</v>
          </cell>
          <cell r="J1566" t="str">
            <v>Sovereign</v>
          </cell>
          <cell r="K1566"/>
          <cell r="L1566" t="str">
            <v>Maturity</v>
          </cell>
          <cell r="M1566">
            <v>47169</v>
          </cell>
          <cell r="N1566">
            <v>100</v>
          </cell>
          <cell r="O1566">
            <v>4.6825628787495237</v>
          </cell>
          <cell r="P1566">
            <v>7.7659914815999764E-2</v>
          </cell>
        </row>
        <row r="1567">
          <cell r="C1567" t="str">
            <v>IN1520160160</v>
          </cell>
          <cell r="D1567" t="str">
            <v>07.24% Gujarat SDL 28-12-2026</v>
          </cell>
          <cell r="E1567" t="str">
            <v>SDL</v>
          </cell>
          <cell r="F1567">
            <v>46384</v>
          </cell>
          <cell r="G1567">
            <v>99.444999999999993</v>
          </cell>
          <cell r="H1567">
            <v>7.4038000000000007E-2</v>
          </cell>
          <cell r="I1567">
            <v>3.2870950965005248</v>
          </cell>
          <cell r="J1567" t="str">
            <v>Sovereign</v>
          </cell>
          <cell r="K1567"/>
          <cell r="L1567" t="str">
            <v>Maturity</v>
          </cell>
          <cell r="M1567">
            <v>46384</v>
          </cell>
          <cell r="N1567">
            <v>100</v>
          </cell>
          <cell r="O1567">
            <v>3.4087800698778774</v>
          </cell>
          <cell r="P1567">
            <v>7.540840636099988E-2</v>
          </cell>
        </row>
        <row r="1568">
          <cell r="C1568" t="str">
            <v>IN2820140175</v>
          </cell>
          <cell r="D1568" t="str">
            <v>8.05% Punjab 28-01-2025</v>
          </cell>
          <cell r="E1568" t="str">
            <v>SDL</v>
          </cell>
          <cell r="F1568">
            <v>45685</v>
          </cell>
          <cell r="G1568">
            <v>101.2376</v>
          </cell>
          <cell r="H1568">
            <v>7.3535000000000003E-2</v>
          </cell>
          <cell r="I1568">
            <v>1.7725208143328015</v>
          </cell>
          <cell r="J1568" t="str">
            <v>Sovereign</v>
          </cell>
          <cell r="K1568"/>
          <cell r="L1568" t="str">
            <v>Maturity</v>
          </cell>
          <cell r="M1568">
            <v>45685</v>
          </cell>
          <cell r="N1568">
            <v>100</v>
          </cell>
          <cell r="O1568">
            <v>1.8376919733737829</v>
          </cell>
          <cell r="P1568">
            <v>7.4886849056250204E-2</v>
          </cell>
        </row>
        <row r="1569">
          <cell r="C1569" t="str">
            <v>IN3620190014</v>
          </cell>
          <cell r="D1569" t="str">
            <v>08.19% Uttarakhand 10-04-2029</v>
          </cell>
          <cell r="E1569" t="str">
            <v>SDL</v>
          </cell>
          <cell r="F1569">
            <v>47218</v>
          </cell>
          <cell r="G1569">
            <v>102.9388</v>
          </cell>
          <cell r="H1569">
            <v>7.5800000000000006E-2</v>
          </cell>
          <cell r="I1569">
            <v>4.6633417355034412</v>
          </cell>
          <cell r="J1569" t="str">
            <v>Sovereign</v>
          </cell>
          <cell r="K1569"/>
          <cell r="L1569" t="str">
            <v>Maturity</v>
          </cell>
          <cell r="M1569">
            <v>47218</v>
          </cell>
          <cell r="N1569">
            <v>100</v>
          </cell>
          <cell r="O1569">
            <v>4.840082387279022</v>
          </cell>
          <cell r="P1569">
            <v>7.7236410000000033E-2</v>
          </cell>
        </row>
        <row r="1570">
          <cell r="C1570" t="str">
            <v>IN2920190021</v>
          </cell>
          <cell r="D1570" t="str">
            <v>08.15% Rajasthan 16-04-2029</v>
          </cell>
          <cell r="E1570" t="str">
            <v>SDL</v>
          </cell>
          <cell r="F1570">
            <v>47224</v>
          </cell>
          <cell r="G1570">
            <v>102.7501</v>
          </cell>
          <cell r="H1570">
            <v>7.5800000000000006E-2</v>
          </cell>
          <cell r="I1570">
            <v>4.6830938090492147</v>
          </cell>
          <cell r="J1570" t="str">
            <v>Sovereign</v>
          </cell>
          <cell r="K1570"/>
          <cell r="L1570" t="str">
            <v>Maturity</v>
          </cell>
          <cell r="M1570">
            <v>47224</v>
          </cell>
          <cell r="N1570">
            <v>100</v>
          </cell>
          <cell r="O1570">
            <v>4.8605830644121797</v>
          </cell>
          <cell r="P1570">
            <v>7.7236410000000033E-2</v>
          </cell>
        </row>
        <row r="1571">
          <cell r="C1571" t="str">
            <v>IN2020190012</v>
          </cell>
          <cell r="D1571" t="str">
            <v>08.17% Kerala 10-04-2029</v>
          </cell>
          <cell r="E1571" t="str">
            <v>SDL</v>
          </cell>
          <cell r="F1571">
            <v>47218</v>
          </cell>
          <cell r="G1571">
            <v>102.88630000000001</v>
          </cell>
          <cell r="H1571">
            <v>7.571E-2</v>
          </cell>
          <cell r="I1571">
            <v>4.6657184146893531</v>
          </cell>
          <cell r="J1571" t="str">
            <v>Sovereign</v>
          </cell>
          <cell r="K1571"/>
          <cell r="L1571" t="str">
            <v>Maturity</v>
          </cell>
          <cell r="M1571">
            <v>47218</v>
          </cell>
          <cell r="N1571">
            <v>100</v>
          </cell>
          <cell r="O1571">
            <v>4.8423391852774182</v>
          </cell>
          <cell r="P1571">
            <v>7.7143001025000046E-2</v>
          </cell>
        </row>
        <row r="1572">
          <cell r="C1572" t="str">
            <v>IN3120190019</v>
          </cell>
          <cell r="D1572" t="str">
            <v>08.16% Tamil Nadu 10-04-2029</v>
          </cell>
          <cell r="E1572" t="str">
            <v>SDL</v>
          </cell>
          <cell r="F1572">
            <v>47218</v>
          </cell>
          <cell r="G1572">
            <v>102.7841</v>
          </cell>
          <cell r="H1572">
            <v>7.5818999999999998E-2</v>
          </cell>
          <cell r="I1572">
            <v>4.6659986957170103</v>
          </cell>
          <cell r="J1572" t="str">
            <v>Sovereign</v>
          </cell>
          <cell r="K1572"/>
          <cell r="L1572" t="str">
            <v>Maturity</v>
          </cell>
          <cell r="M1572">
            <v>47218</v>
          </cell>
          <cell r="N1572">
            <v>100</v>
          </cell>
          <cell r="O1572">
            <v>4.8428843732722946</v>
          </cell>
          <cell r="P1572">
            <v>7.7256130190250127E-2</v>
          </cell>
        </row>
        <row r="1573">
          <cell r="C1573" t="str">
            <v>IN2020140140</v>
          </cell>
          <cell r="D1573" t="str">
            <v>8.06% Kerala 11-02-2025</v>
          </cell>
          <cell r="E1573" t="str">
            <v>SDL</v>
          </cell>
          <cell r="F1573">
            <v>45699</v>
          </cell>
          <cell r="G1573">
            <v>101.35380000000001</v>
          </cell>
          <cell r="H1573">
            <v>7.3141999999999999E-2</v>
          </cell>
          <cell r="I1573">
            <v>1.80762265341212</v>
          </cell>
          <cell r="J1573" t="str">
            <v>Sovereign</v>
          </cell>
          <cell r="K1573"/>
          <cell r="L1573" t="str">
            <v>Maturity</v>
          </cell>
          <cell r="M1573">
            <v>45699</v>
          </cell>
          <cell r="N1573">
            <v>100</v>
          </cell>
          <cell r="O1573">
            <v>1.8737292214700545</v>
          </cell>
          <cell r="P1573">
            <v>7.4479438040999879E-2</v>
          </cell>
        </row>
        <row r="1574">
          <cell r="C1574" t="str">
            <v>IN1420180110</v>
          </cell>
          <cell r="D1574" t="str">
            <v>08.21% Goa 19-12-2028</v>
          </cell>
          <cell r="E1574" t="str">
            <v>SDL</v>
          </cell>
          <cell r="F1574">
            <v>47106</v>
          </cell>
          <cell r="G1574">
            <v>103.0449</v>
          </cell>
          <cell r="H1574">
            <v>7.5522000000000006E-2</v>
          </cell>
          <cell r="I1574">
            <v>4.5458928269812864</v>
          </cell>
          <cell r="J1574" t="str">
            <v>Sovereign</v>
          </cell>
          <cell r="K1574"/>
          <cell r="L1574" t="str">
            <v>Maturity</v>
          </cell>
          <cell r="M1574">
            <v>47106</v>
          </cell>
          <cell r="N1574">
            <v>100</v>
          </cell>
          <cell r="O1574">
            <v>4.7175502860209262</v>
          </cell>
          <cell r="P1574">
            <v>7.6947893120999922E-2</v>
          </cell>
        </row>
        <row r="1575">
          <cell r="C1575" t="str">
            <v>IN2820160017</v>
          </cell>
          <cell r="D1575" t="str">
            <v>7.98% Punjab SDL 20-04-2026</v>
          </cell>
          <cell r="E1575" t="str">
            <v>SDL</v>
          </cell>
          <cell r="F1575">
            <v>46132</v>
          </cell>
          <cell r="G1575">
            <v>101.5645</v>
          </cell>
          <cell r="H1575">
            <v>7.4123999999999995E-2</v>
          </cell>
          <cell r="I1575">
            <v>2.7032771447452357</v>
          </cell>
          <cell r="J1575" t="str">
            <v>Sovereign</v>
          </cell>
          <cell r="K1575"/>
          <cell r="L1575" t="str">
            <v>Maturity</v>
          </cell>
          <cell r="M1575">
            <v>46132</v>
          </cell>
          <cell r="N1575">
            <v>100</v>
          </cell>
          <cell r="O1575">
            <v>2.8034660022837836</v>
          </cell>
          <cell r="P1575">
            <v>7.5497591843999956E-2</v>
          </cell>
        </row>
        <row r="1576">
          <cell r="C1576" t="str">
            <v>IN1720140046</v>
          </cell>
          <cell r="D1576" t="str">
            <v>8.96% Himachal pradesh 23-07-2024</v>
          </cell>
          <cell r="E1576" t="str">
            <v>SDL</v>
          </cell>
          <cell r="F1576">
            <v>45496</v>
          </cell>
          <cell r="G1576">
            <v>102.1858</v>
          </cell>
          <cell r="H1576">
            <v>7.3221999999999995E-2</v>
          </cell>
          <cell r="I1576">
            <v>1.3249716308274402</v>
          </cell>
          <cell r="J1576" t="str">
            <v>Sovereign</v>
          </cell>
          <cell r="K1576"/>
          <cell r="L1576" t="str">
            <v>Maturity</v>
          </cell>
          <cell r="M1576">
            <v>45496</v>
          </cell>
          <cell r="N1576">
            <v>100</v>
          </cell>
          <cell r="O1576">
            <v>1.3734801672036636</v>
          </cell>
          <cell r="P1576">
            <v>7.4562365320999913E-2</v>
          </cell>
        </row>
        <row r="1577">
          <cell r="C1577" t="str">
            <v>IN2720180115</v>
          </cell>
          <cell r="D1577" t="str">
            <v>7.77% Odisha SDL 27-02-2023</v>
          </cell>
          <cell r="E1577" t="str">
            <v>SDL</v>
          </cell>
          <cell r="F1577">
            <v>44984</v>
          </cell>
          <cell r="G1577">
            <v>100.0399</v>
          </cell>
          <cell r="H1577">
            <v>6.3216999999999995E-2</v>
          </cell>
          <cell r="I1577">
            <v>2.9213588586532457E-2</v>
          </cell>
          <cell r="J1577" t="str">
            <v>Sovereign</v>
          </cell>
          <cell r="K1577"/>
          <cell r="L1577" t="str">
            <v>Maturity</v>
          </cell>
          <cell r="M1577">
            <v>44984</v>
          </cell>
          <cell r="N1577">
            <v>100</v>
          </cell>
          <cell r="O1577">
            <v>3.0136986301369864E-2</v>
          </cell>
          <cell r="P1577">
            <v>6.3216999999999995E-2</v>
          </cell>
        </row>
        <row r="1578">
          <cell r="C1578" t="str">
            <v>IN2820190014</v>
          </cell>
          <cell r="D1578" t="str">
            <v>07.60%  Punjab SDL 04-06-2029</v>
          </cell>
          <cell r="E1578" t="str">
            <v>SDL</v>
          </cell>
          <cell r="F1578">
            <v>47273</v>
          </cell>
          <cell r="G1578">
            <v>100.0818</v>
          </cell>
          <cell r="H1578">
            <v>7.5800000000000006E-2</v>
          </cell>
          <cell r="I1578">
            <v>4.8638653274814452</v>
          </cell>
          <cell r="J1578" t="str">
            <v>Sovereign</v>
          </cell>
          <cell r="K1578"/>
          <cell r="L1578" t="str">
            <v>Maturity</v>
          </cell>
          <cell r="M1578">
            <v>47273</v>
          </cell>
          <cell r="N1578">
            <v>100</v>
          </cell>
          <cell r="O1578">
            <v>5.0482058233929923</v>
          </cell>
          <cell r="P1578">
            <v>7.7236410000000033E-2</v>
          </cell>
        </row>
        <row r="1579">
          <cell r="C1579" t="str">
            <v>IN2920190054</v>
          </cell>
          <cell r="D1579" t="str">
            <v>07.59% Rajasthan SDL 04-06-2029</v>
          </cell>
          <cell r="E1579" t="str">
            <v>SDL</v>
          </cell>
          <cell r="F1579">
            <v>47273</v>
          </cell>
          <cell r="G1579">
            <v>100.0324</v>
          </cell>
          <cell r="H1579">
            <v>7.5800000000000006E-2</v>
          </cell>
          <cell r="I1579">
            <v>4.8648432907291701</v>
          </cell>
          <cell r="J1579" t="str">
            <v>Sovereign</v>
          </cell>
          <cell r="K1579"/>
          <cell r="L1579" t="str">
            <v>Maturity</v>
          </cell>
          <cell r="M1579">
            <v>47273</v>
          </cell>
          <cell r="N1579">
            <v>100</v>
          </cell>
          <cell r="O1579">
            <v>5.0492208514478056</v>
          </cell>
          <cell r="P1579">
            <v>7.7236410000000033E-2</v>
          </cell>
        </row>
        <row r="1580">
          <cell r="C1580" t="str">
            <v>IN4520160263</v>
          </cell>
          <cell r="D1580" t="str">
            <v>7.95% Telangana 15-03-2037</v>
          </cell>
          <cell r="E1580" t="str">
            <v>SDL</v>
          </cell>
          <cell r="F1580">
            <v>50114</v>
          </cell>
          <cell r="G1580">
            <v>102.7052</v>
          </cell>
          <cell r="H1580">
            <v>7.6319999999999999E-2</v>
          </cell>
          <cell r="I1580">
            <v>8.2035368721151958</v>
          </cell>
          <cell r="J1580" t="str">
            <v>Sovereign</v>
          </cell>
          <cell r="K1580"/>
          <cell r="L1580" t="str">
            <v>Maturity</v>
          </cell>
          <cell r="M1580">
            <v>50114</v>
          </cell>
          <cell r="N1580">
            <v>100</v>
          </cell>
          <cell r="O1580">
            <v>8.5165838391551123</v>
          </cell>
          <cell r="P1580">
            <v>7.7776185599999881E-2</v>
          </cell>
        </row>
        <row r="1581">
          <cell r="C1581" t="str">
            <v>IN3120190035</v>
          </cell>
          <cell r="D1581" t="str">
            <v>07.59% Tamil Nadu SDL 04-06-2031</v>
          </cell>
          <cell r="E1581" t="str">
            <v>SDL</v>
          </cell>
          <cell r="F1581">
            <v>48003</v>
          </cell>
          <cell r="G1581">
            <v>99.761499999999998</v>
          </cell>
          <cell r="H1581">
            <v>7.6264999999999999E-2</v>
          </cell>
          <cell r="I1581">
            <v>5.9843536496103109</v>
          </cell>
          <cell r="J1581" t="str">
            <v>Sovereign</v>
          </cell>
          <cell r="K1581"/>
          <cell r="L1581" t="str">
            <v>Maturity</v>
          </cell>
          <cell r="M1581">
            <v>48003</v>
          </cell>
          <cell r="N1581">
            <v>100</v>
          </cell>
          <cell r="O1581">
            <v>6.2125520151540758</v>
          </cell>
          <cell r="P1581">
            <v>7.77190875562499E-2</v>
          </cell>
        </row>
        <row r="1582">
          <cell r="C1582" t="str">
            <v>IN1620140104</v>
          </cell>
          <cell r="D1582" t="str">
            <v>8.90% Haryana SDL 24-09-2024</v>
          </cell>
          <cell r="E1582" t="str">
            <v>SDL</v>
          </cell>
          <cell r="F1582">
            <v>45559</v>
          </cell>
          <cell r="G1582">
            <v>102.3942</v>
          </cell>
          <cell r="H1582">
            <v>7.2840000000000002E-2</v>
          </cell>
          <cell r="I1582">
            <v>1.4312271557957437</v>
          </cell>
          <cell r="J1582" t="str">
            <v>Sovereign</v>
          </cell>
          <cell r="K1582"/>
          <cell r="L1582" t="str">
            <v>Maturity</v>
          </cell>
          <cell r="M1582">
            <v>45559</v>
          </cell>
          <cell r="N1582">
            <v>100</v>
          </cell>
          <cell r="O1582">
            <v>1.4833524488098244</v>
          </cell>
          <cell r="P1582">
            <v>7.4166416399999768E-2</v>
          </cell>
        </row>
        <row r="1583">
          <cell r="C1583" t="str">
            <v>IN2120140016</v>
          </cell>
          <cell r="D1583" t="str">
            <v>9.11% Madhya Pradesh SDL 28-05-2024</v>
          </cell>
          <cell r="E1583" t="str">
            <v>SDL</v>
          </cell>
          <cell r="F1583">
            <v>45440</v>
          </cell>
          <cell r="G1583">
            <v>102.1388</v>
          </cell>
          <cell r="H1583">
            <v>7.3169999999999999E-2</v>
          </cell>
          <cell r="I1583">
            <v>1.1767356192904772</v>
          </cell>
          <cell r="J1583" t="str">
            <v>Sovereign</v>
          </cell>
          <cell r="K1583"/>
          <cell r="L1583" t="str">
            <v>Maturity</v>
          </cell>
          <cell r="M1583">
            <v>45440</v>
          </cell>
          <cell r="N1583">
            <v>100</v>
          </cell>
          <cell r="O1583">
            <v>1.2197864919222194</v>
          </cell>
          <cell r="P1583">
            <v>7.4508462225000294E-2</v>
          </cell>
        </row>
        <row r="1584">
          <cell r="C1584" t="str">
            <v>IN3320170225</v>
          </cell>
          <cell r="D1584" t="str">
            <v>08.14% Uttar Pradesh SDL 21-03-2028</v>
          </cell>
          <cell r="E1584" t="str">
            <v>SDL</v>
          </cell>
          <cell r="F1584">
            <v>46833</v>
          </cell>
          <cell r="G1584">
            <v>102.4217</v>
          </cell>
          <cell r="H1584">
            <v>7.5559000000000001E-2</v>
          </cell>
          <cell r="I1584">
            <v>4.0016250207294428</v>
          </cell>
          <cell r="J1584" t="str">
            <v>Sovereign</v>
          </cell>
          <cell r="K1584"/>
          <cell r="L1584" t="str">
            <v>Maturity</v>
          </cell>
          <cell r="M1584">
            <v>46833</v>
          </cell>
          <cell r="N1584">
            <v>100</v>
          </cell>
          <cell r="O1584">
            <v>4.1528044132000907</v>
          </cell>
          <cell r="P1584">
            <v>7.6986290620250086E-2</v>
          </cell>
        </row>
        <row r="1585">
          <cell r="C1585" t="str">
            <v>IN2820180122</v>
          </cell>
          <cell r="D1585" t="str">
            <v>08.34% Punjab 02-01-2029</v>
          </cell>
          <cell r="E1585" t="str">
            <v>SDL</v>
          </cell>
          <cell r="F1585">
            <v>47120</v>
          </cell>
          <cell r="G1585">
            <v>103.5373</v>
          </cell>
          <cell r="H1585">
            <v>7.5800000000000006E-2</v>
          </cell>
          <cell r="I1585">
            <v>4.5686522716621862</v>
          </cell>
          <cell r="J1585" t="str">
            <v>Sovereign</v>
          </cell>
          <cell r="K1585"/>
          <cell r="L1585" t="str">
            <v>Maturity</v>
          </cell>
          <cell r="M1585">
            <v>47120</v>
          </cell>
          <cell r="N1585">
            <v>100</v>
          </cell>
          <cell r="O1585">
            <v>4.7418041927581829</v>
          </cell>
          <cell r="P1585">
            <v>7.7236410000000033E-2</v>
          </cell>
        </row>
        <row r="1586">
          <cell r="C1586" t="str">
            <v>IN2020160049</v>
          </cell>
          <cell r="D1586" t="str">
            <v>08.07% Kerala SDL 15-06-2026</v>
          </cell>
          <cell r="E1586" t="str">
            <v>SDL</v>
          </cell>
          <cell r="F1586">
            <v>46188</v>
          </cell>
          <cell r="G1586">
            <v>101.77460000000001</v>
          </cell>
          <cell r="H1586">
            <v>7.4527999999999997E-2</v>
          </cell>
          <cell r="I1586">
            <v>2.8466875771341233</v>
          </cell>
          <cell r="J1586" t="str">
            <v>Sovereign</v>
          </cell>
          <cell r="K1586"/>
          <cell r="L1586" t="str">
            <v>Maturity</v>
          </cell>
          <cell r="M1586">
            <v>46188</v>
          </cell>
          <cell r="N1586">
            <v>100</v>
          </cell>
          <cell r="O1586">
            <v>2.9527665430084493</v>
          </cell>
          <cell r="P1586">
            <v>7.5916605695999895E-2</v>
          </cell>
        </row>
        <row r="1587">
          <cell r="C1587" t="str">
            <v>IN1520180101</v>
          </cell>
          <cell r="D1587" t="str">
            <v>08.79% Gujarat 12-09-2028</v>
          </cell>
          <cell r="E1587" t="str">
            <v>SDL</v>
          </cell>
          <cell r="F1587">
            <v>47008</v>
          </cell>
          <cell r="G1587">
            <v>105.536</v>
          </cell>
          <cell r="H1587">
            <v>7.5522000000000006E-2</v>
          </cell>
          <cell r="I1587">
            <v>4.2399295403837547</v>
          </cell>
          <cell r="J1587" t="str">
            <v>Sovereign</v>
          </cell>
          <cell r="K1587"/>
          <cell r="L1587" t="str">
            <v>Maturity</v>
          </cell>
          <cell r="M1587">
            <v>47008</v>
          </cell>
          <cell r="N1587">
            <v>100</v>
          </cell>
          <cell r="O1587">
            <v>4.4000335197581855</v>
          </cell>
          <cell r="P1587">
            <v>7.6947893120999922E-2</v>
          </cell>
        </row>
        <row r="1588">
          <cell r="C1588" t="str">
            <v>IN3320160168</v>
          </cell>
          <cell r="D1588" t="str">
            <v>08.08% Uttar Pradesh SDL 15-06-2026</v>
          </cell>
          <cell r="E1588" t="str">
            <v>SDL</v>
          </cell>
          <cell r="F1588">
            <v>46188</v>
          </cell>
          <cell r="G1588">
            <v>101.91119999999999</v>
          </cell>
          <cell r="H1588">
            <v>7.4162000000000006E-2</v>
          </cell>
          <cell r="I1588">
            <v>2.8470822039339594</v>
          </cell>
          <cell r="J1588" t="str">
            <v>Sovereign</v>
          </cell>
          <cell r="K1588"/>
          <cell r="L1588" t="str">
            <v>Maturity</v>
          </cell>
          <cell r="M1588">
            <v>46188</v>
          </cell>
          <cell r="N1588">
            <v>100</v>
          </cell>
          <cell r="O1588">
            <v>2.9526548591380344</v>
          </cell>
          <cell r="P1588">
            <v>7.5537000560999878E-2</v>
          </cell>
        </row>
        <row r="1589">
          <cell r="C1589" t="str">
            <v>IN2920150199</v>
          </cell>
          <cell r="D1589" t="str">
            <v>7.99% Rajasthan 28-10-2025</v>
          </cell>
          <cell r="E1589" t="str">
            <v>SDL</v>
          </cell>
          <cell r="F1589">
            <v>45958</v>
          </cell>
          <cell r="G1589">
            <v>101.536</v>
          </cell>
          <cell r="H1589">
            <v>7.3453000000000004E-2</v>
          </cell>
          <cell r="I1589">
            <v>2.3428676031229356</v>
          </cell>
          <cell r="J1589" t="str">
            <v>Sovereign</v>
          </cell>
          <cell r="K1589"/>
          <cell r="L1589" t="str">
            <v>Maturity</v>
          </cell>
          <cell r="M1589">
            <v>45958</v>
          </cell>
          <cell r="N1589">
            <v>100</v>
          </cell>
          <cell r="O1589">
            <v>2.4289129301490302</v>
          </cell>
          <cell r="P1589">
            <v>7.4801835802250194E-2</v>
          </cell>
        </row>
        <row r="1590">
          <cell r="C1590" t="str">
            <v>IN2220190036</v>
          </cell>
          <cell r="D1590" t="str">
            <v>07.39% Maharashtra 03-07-2030</v>
          </cell>
          <cell r="E1590" t="str">
            <v>SDL</v>
          </cell>
          <cell r="F1590">
            <v>47667</v>
          </cell>
          <cell r="G1590">
            <v>98.790099999999995</v>
          </cell>
          <cell r="H1590">
            <v>7.6050000000000006E-2</v>
          </cell>
          <cell r="I1590">
            <v>5.5476625369492689</v>
          </cell>
          <cell r="J1590" t="str">
            <v>Sovereign</v>
          </cell>
          <cell r="K1590"/>
          <cell r="L1590" t="str">
            <v>Maturity</v>
          </cell>
          <cell r="M1590">
            <v>47667</v>
          </cell>
          <cell r="N1590">
            <v>100</v>
          </cell>
          <cell r="O1590">
            <v>5.7586124049167644</v>
          </cell>
          <cell r="P1590">
            <v>7.7495900625000003E-2</v>
          </cell>
        </row>
        <row r="1591">
          <cell r="C1591" t="str">
            <v>IN1020190121</v>
          </cell>
          <cell r="D1591" t="str">
            <v>07.43% Andhra Pradesh 03-07-2032</v>
          </cell>
          <cell r="E1591" t="str">
            <v>SDL</v>
          </cell>
          <cell r="F1591">
            <v>48398</v>
          </cell>
          <cell r="G1591">
            <v>98.073400000000007</v>
          </cell>
          <cell r="H1591">
            <v>7.7204999999999996E-2</v>
          </cell>
          <cell r="I1591">
            <v>6.5773432581617666</v>
          </cell>
          <cell r="J1591" t="str">
            <v>Sovereign</v>
          </cell>
          <cell r="K1591"/>
          <cell r="L1591" t="str">
            <v>Maturity</v>
          </cell>
          <cell r="M1591">
            <v>48398</v>
          </cell>
          <cell r="N1591">
            <v>100</v>
          </cell>
          <cell r="O1591">
            <v>6.831245151284957</v>
          </cell>
          <cell r="P1591">
            <v>7.8695153006250296E-2</v>
          </cell>
        </row>
        <row r="1592">
          <cell r="C1592" t="str">
            <v>IN1020160082</v>
          </cell>
          <cell r="D1592" t="str">
            <v>7.42% Andhra Pradesh 14-09-2031</v>
          </cell>
          <cell r="E1592" t="str">
            <v>SDL</v>
          </cell>
          <cell r="F1592">
            <v>48105</v>
          </cell>
          <cell r="G1592">
            <v>98.893799999999999</v>
          </cell>
          <cell r="H1592">
            <v>7.5964000000000004E-2</v>
          </cell>
          <cell r="I1592">
            <v>6.0548198046774795</v>
          </cell>
          <cell r="J1592" t="str">
            <v>Sovereign</v>
          </cell>
          <cell r="K1592"/>
          <cell r="L1592" t="str">
            <v>Maturity</v>
          </cell>
          <cell r="M1592">
            <v>48105</v>
          </cell>
          <cell r="N1592">
            <v>100</v>
          </cell>
          <cell r="O1592">
            <v>6.2847939704987397</v>
          </cell>
          <cell r="P1592">
            <v>7.7406632323999913E-2</v>
          </cell>
        </row>
        <row r="1593">
          <cell r="C1593" t="str">
            <v>IN2220140049</v>
          </cell>
          <cell r="D1593" t="str">
            <v>8.83% Maharashtra SDL 11-06-2024</v>
          </cell>
          <cell r="E1593" t="str">
            <v>SDL</v>
          </cell>
          <cell r="F1593">
            <v>45454</v>
          </cell>
          <cell r="G1593">
            <v>101.9003</v>
          </cell>
          <cell r="H1593">
            <v>7.2788000000000005E-2</v>
          </cell>
          <cell r="I1593">
            <v>1.2134695278500029</v>
          </cell>
          <cell r="J1593" t="str">
            <v>Sovereign</v>
          </cell>
          <cell r="K1593"/>
          <cell r="L1593" t="str">
            <v>Maturity</v>
          </cell>
          <cell r="M1593">
            <v>45454</v>
          </cell>
          <cell r="N1593">
            <v>100</v>
          </cell>
          <cell r="O1593">
            <v>1.257632537846576</v>
          </cell>
          <cell r="P1593">
            <v>7.4112523236000039E-2</v>
          </cell>
        </row>
        <row r="1594">
          <cell r="C1594" t="str">
            <v>IN2920170098</v>
          </cell>
          <cell r="D1594" t="str">
            <v>07.64% Rajasthan SDL 01-11-2027</v>
          </cell>
          <cell r="E1594" t="str">
            <v>SDL</v>
          </cell>
          <cell r="F1594">
            <v>46692</v>
          </cell>
          <cell r="G1594">
            <v>100.3586</v>
          </cell>
          <cell r="H1594">
            <v>7.5437000000000004E-2</v>
          </cell>
          <cell r="I1594">
            <v>3.8145473575841522</v>
          </cell>
          <cell r="J1594" t="str">
            <v>Sovereign</v>
          </cell>
          <cell r="K1594"/>
          <cell r="L1594" t="str">
            <v>Maturity</v>
          </cell>
          <cell r="M1594">
            <v>46692</v>
          </cell>
          <cell r="N1594">
            <v>100</v>
          </cell>
          <cell r="O1594">
            <v>3.9584263620911901</v>
          </cell>
          <cell r="P1594">
            <v>7.6859685242250064E-2</v>
          </cell>
        </row>
        <row r="1595">
          <cell r="C1595" t="str">
            <v>IN3120140113</v>
          </cell>
          <cell r="D1595" t="str">
            <v>8.90% Tamil Nadu SDL 24-09-2024</v>
          </cell>
          <cell r="E1595" t="str">
            <v>SDL</v>
          </cell>
          <cell r="F1595">
            <v>45559</v>
          </cell>
          <cell r="G1595">
            <v>102.4144</v>
          </cell>
          <cell r="H1595">
            <v>7.2706999999999994E-2</v>
          </cell>
          <cell r="I1595">
            <v>1.4313349468835088</v>
          </cell>
          <cell r="J1595" t="str">
            <v>Sovereign</v>
          </cell>
          <cell r="K1595"/>
          <cell r="L1595" t="str">
            <v>Maturity</v>
          </cell>
          <cell r="M1595">
            <v>45559</v>
          </cell>
          <cell r="N1595">
            <v>100</v>
          </cell>
          <cell r="O1595">
            <v>1.4833689818750384</v>
          </cell>
          <cell r="P1595">
            <v>7.4028576962249959E-2</v>
          </cell>
        </row>
        <row r="1596">
          <cell r="C1596" t="str">
            <v>IN1020160371</v>
          </cell>
          <cell r="D1596" t="str">
            <v>07.42% Andhra Pradesh SDL 09-11-2026</v>
          </cell>
          <cell r="E1596" t="str">
            <v>SDL</v>
          </cell>
          <cell r="F1596">
            <v>46335</v>
          </cell>
          <cell r="G1596">
            <v>99.874799999999993</v>
          </cell>
          <cell r="H1596">
            <v>7.4537999999999993E-2</v>
          </cell>
          <cell r="I1596">
            <v>3.1464285643616323</v>
          </cell>
          <cell r="J1596" t="str">
            <v>Sovereign</v>
          </cell>
          <cell r="K1596"/>
          <cell r="L1596" t="str">
            <v>Maturity</v>
          </cell>
          <cell r="M1596">
            <v>46335</v>
          </cell>
          <cell r="N1596">
            <v>100</v>
          </cell>
          <cell r="O1596">
            <v>3.2636928105268259</v>
          </cell>
          <cell r="P1596">
            <v>7.592697836099993E-2</v>
          </cell>
        </row>
        <row r="1597">
          <cell r="C1597" t="str">
            <v>IN2720170074</v>
          </cell>
          <cell r="D1597" t="str">
            <v>07.65% Orissa SDL 29-11-2027</v>
          </cell>
          <cell r="E1597" t="str">
            <v>SDL</v>
          </cell>
          <cell r="F1597">
            <v>46720</v>
          </cell>
          <cell r="G1597">
            <v>100.27509999999999</v>
          </cell>
          <cell r="H1597">
            <v>7.5759999999999994E-2</v>
          </cell>
          <cell r="I1597">
            <v>3.8876787348275883</v>
          </cell>
          <cell r="J1597" t="str">
            <v>Sovereign</v>
          </cell>
          <cell r="K1597"/>
          <cell r="L1597" t="str">
            <v>Maturity</v>
          </cell>
          <cell r="M1597">
            <v>46720</v>
          </cell>
          <cell r="N1597">
            <v>100</v>
          </cell>
          <cell r="O1597">
            <v>4.0349440053028571</v>
          </cell>
          <cell r="P1597">
            <v>7.7194894399999825E-2</v>
          </cell>
        </row>
        <row r="1598">
          <cell r="C1598" t="str">
            <v>IN1320180020</v>
          </cell>
          <cell r="D1598" t="str">
            <v>08.21% Bihar 16-01-2029</v>
          </cell>
          <cell r="E1598" t="str">
            <v>SDL</v>
          </cell>
          <cell r="F1598">
            <v>47134</v>
          </cell>
          <cell r="G1598">
            <v>102.949</v>
          </cell>
          <cell r="H1598">
            <v>7.5800000000000006E-2</v>
          </cell>
          <cell r="I1598">
            <v>4.6167213798783919</v>
          </cell>
          <cell r="J1598" t="str">
            <v>Sovereign</v>
          </cell>
          <cell r="K1598"/>
          <cell r="L1598" t="str">
            <v>Maturity</v>
          </cell>
          <cell r="M1598">
            <v>47134</v>
          </cell>
          <cell r="N1598">
            <v>100</v>
          </cell>
          <cell r="O1598">
            <v>4.7916951201757829</v>
          </cell>
          <cell r="P1598">
            <v>7.7236410000000033E-2</v>
          </cell>
        </row>
        <row r="1599">
          <cell r="C1599" t="str">
            <v>IN2820170131</v>
          </cell>
          <cell r="D1599" t="str">
            <v>07.46% Punjab SDL 04-10-2027</v>
          </cell>
          <cell r="E1599" t="str">
            <v>SDL</v>
          </cell>
          <cell r="F1599">
            <v>46664</v>
          </cell>
          <cell r="G1599">
            <v>99.664199999999994</v>
          </cell>
          <cell r="H1599">
            <v>7.5437000000000004E-2</v>
          </cell>
          <cell r="I1599">
            <v>3.7540713301953086</v>
          </cell>
          <cell r="J1599" t="str">
            <v>Sovereign</v>
          </cell>
          <cell r="K1599"/>
          <cell r="L1599" t="str">
            <v>Maturity</v>
          </cell>
          <cell r="M1599">
            <v>46664</v>
          </cell>
          <cell r="N1599">
            <v>100</v>
          </cell>
          <cell r="O1599">
            <v>3.8956692696632804</v>
          </cell>
          <cell r="P1599">
            <v>7.6859685242250064E-2</v>
          </cell>
        </row>
        <row r="1600">
          <cell r="C1600" t="str">
            <v>IN3320170100</v>
          </cell>
          <cell r="D1600" t="str">
            <v>07.47% Uttar Pradesh SDL 27-09-2027</v>
          </cell>
          <cell r="E1600" t="str">
            <v>SDL</v>
          </cell>
          <cell r="F1600">
            <v>46657</v>
          </cell>
          <cell r="G1600">
            <v>99.860399999999998</v>
          </cell>
          <cell r="H1600">
            <v>7.5032000000000001E-2</v>
          </cell>
          <cell r="I1600">
            <v>3.7361012851315274</v>
          </cell>
          <cell r="J1600" t="str">
            <v>Sovereign</v>
          </cell>
          <cell r="K1600"/>
          <cell r="L1600" t="str">
            <v>Maturity</v>
          </cell>
          <cell r="M1600">
            <v>46657</v>
          </cell>
          <cell r="N1600">
            <v>100</v>
          </cell>
          <cell r="O1600">
            <v>3.8762648609445223</v>
          </cell>
          <cell r="P1600">
            <v>7.6439450256000185E-2</v>
          </cell>
        </row>
        <row r="1601">
          <cell r="C1601" t="str">
            <v>IN3120190050</v>
          </cell>
          <cell r="D1601" t="str">
            <v>6.97% Tamil Nadu 17-07-2039</v>
          </cell>
          <cell r="E1601" t="str">
            <v>SDL</v>
          </cell>
          <cell r="F1601">
            <v>50968</v>
          </cell>
          <cell r="G1601">
            <v>93.888499999999993</v>
          </cell>
          <cell r="H1601">
            <v>7.6280000000000001E-2</v>
          </cell>
          <cell r="I1601">
            <v>9.3963085792412198</v>
          </cell>
          <cell r="J1601" t="str">
            <v>Sovereign</v>
          </cell>
          <cell r="K1601"/>
          <cell r="L1601" t="str">
            <v>Maturity</v>
          </cell>
          <cell r="M1601">
            <v>50968</v>
          </cell>
          <cell r="N1601">
            <v>100</v>
          </cell>
          <cell r="O1601">
            <v>9.7546837884534803</v>
          </cell>
          <cell r="P1601">
            <v>7.7734659600000144E-2</v>
          </cell>
        </row>
        <row r="1602">
          <cell r="C1602" t="str">
            <v>IN1020190147</v>
          </cell>
          <cell r="D1602" t="str">
            <v>07.13% Andhra Pradesh 24-07-2034</v>
          </cell>
          <cell r="E1602" t="str">
            <v>SDL</v>
          </cell>
          <cell r="F1602">
            <v>49149</v>
          </cell>
          <cell r="G1602">
            <v>95.972800000000007</v>
          </cell>
          <cell r="H1602">
            <v>7.664E-2</v>
          </cell>
          <cell r="I1602">
            <v>7.6023647779302879</v>
          </cell>
          <cell r="J1602" t="str">
            <v>Sovereign</v>
          </cell>
          <cell r="K1602"/>
          <cell r="L1602" t="str">
            <v>Maturity</v>
          </cell>
          <cell r="M1602">
            <v>49149</v>
          </cell>
          <cell r="N1602">
            <v>100</v>
          </cell>
          <cell r="O1602">
            <v>7.8936873962205754</v>
          </cell>
          <cell r="P1602">
            <v>7.8108422399999711E-2</v>
          </cell>
        </row>
        <row r="1603">
          <cell r="C1603" t="str">
            <v>IN1320190037</v>
          </cell>
          <cell r="D1603" t="str">
            <v>07.03% Bihar SDL 24-07-2029</v>
          </cell>
          <cell r="E1603" t="str">
            <v>SDL</v>
          </cell>
          <cell r="F1603">
            <v>47323</v>
          </cell>
          <cell r="G1603">
            <v>97.231200000000001</v>
          </cell>
          <cell r="H1603">
            <v>7.5800000000000006E-2</v>
          </cell>
          <cell r="I1603">
            <v>5.0550507366742394</v>
          </cell>
          <cell r="J1603" t="str">
            <v>Sovereign</v>
          </cell>
          <cell r="K1603"/>
          <cell r="L1603" t="str">
            <v>Maturity</v>
          </cell>
          <cell r="M1603">
            <v>47323</v>
          </cell>
          <cell r="N1603">
            <v>100</v>
          </cell>
          <cell r="O1603">
            <v>5.2466371595941936</v>
          </cell>
          <cell r="P1603">
            <v>7.7236410000000033E-2</v>
          </cell>
        </row>
        <row r="1604">
          <cell r="C1604" t="str">
            <v>IN4520190062</v>
          </cell>
          <cell r="D1604" t="str">
            <v>07.05% Telangana SDL 24-07-2027</v>
          </cell>
          <cell r="E1604" t="str">
            <v>SDL</v>
          </cell>
          <cell r="F1604">
            <v>46592</v>
          </cell>
          <cell r="G1604">
            <v>98.272099999999995</v>
          </cell>
          <cell r="H1604">
            <v>7.5131000000000003E-2</v>
          </cell>
          <cell r="I1604">
            <v>3.7263659888782557</v>
          </cell>
          <cell r="J1604" t="str">
            <v>Sovereign</v>
          </cell>
          <cell r="K1604"/>
          <cell r="L1604" t="str">
            <v>Maturity</v>
          </cell>
          <cell r="M1604">
            <v>46592</v>
          </cell>
          <cell r="N1604">
            <v>100</v>
          </cell>
          <cell r="O1604">
            <v>3.8663487904334617</v>
          </cell>
          <cell r="P1604">
            <v>7.6542166790249722E-2</v>
          </cell>
        </row>
        <row r="1605">
          <cell r="C1605" t="str">
            <v>IN2820190030</v>
          </cell>
          <cell r="D1605" t="str">
            <v>6.97% Punjab 17-07-2039</v>
          </cell>
          <cell r="E1605" t="str">
            <v>SDL</v>
          </cell>
          <cell r="F1605">
            <v>50968</v>
          </cell>
          <cell r="G1605">
            <v>93.524799999999999</v>
          </cell>
          <cell r="H1605">
            <v>7.6690999999999995E-2</v>
          </cell>
          <cell r="I1605">
            <v>9.3813127484801537</v>
          </cell>
          <cell r="J1605" t="str">
            <v>Sovereign</v>
          </cell>
          <cell r="K1605"/>
          <cell r="L1605" t="str">
            <v>Maturity</v>
          </cell>
          <cell r="M1605">
            <v>50968</v>
          </cell>
          <cell r="N1605">
            <v>100</v>
          </cell>
          <cell r="O1605">
            <v>9.7410438764769989</v>
          </cell>
          <cell r="P1605">
            <v>7.8161377370249863E-2</v>
          </cell>
        </row>
        <row r="1606">
          <cell r="C1606" t="str">
            <v>IN1620190059</v>
          </cell>
          <cell r="D1606" t="str">
            <v>7.29% Haryana 31-07-2034</v>
          </cell>
          <cell r="E1606" t="str">
            <v>SDL</v>
          </cell>
          <cell r="F1606">
            <v>49156</v>
          </cell>
          <cell r="G1606">
            <v>97.058099999999996</v>
          </cell>
          <cell r="H1606">
            <v>7.6799999999999993E-2</v>
          </cell>
          <cell r="I1606">
            <v>7.582283889207253</v>
          </cell>
          <cell r="J1606" t="str">
            <v>Sovereign</v>
          </cell>
          <cell r="K1606"/>
          <cell r="L1606" t="str">
            <v>Maturity</v>
          </cell>
          <cell r="M1606">
            <v>49156</v>
          </cell>
          <cell r="N1606">
            <v>100</v>
          </cell>
          <cell r="O1606">
            <v>7.8734435905528111</v>
          </cell>
          <cell r="P1606">
            <v>7.8274559999999882E-2</v>
          </cell>
        </row>
        <row r="1607">
          <cell r="C1607" t="str">
            <v>IN2220190044</v>
          </cell>
          <cell r="D1607" t="str">
            <v>07.11% Maharashtra SDL 31-07-2029</v>
          </cell>
          <cell r="E1607" t="str">
            <v>SDL</v>
          </cell>
          <cell r="F1607">
            <v>47330</v>
          </cell>
          <cell r="G1607">
            <v>97.704700000000003</v>
          </cell>
          <cell r="H1607">
            <v>7.5648999999999994E-2</v>
          </cell>
          <cell r="I1607">
            <v>5.0637461112891575</v>
          </cell>
          <cell r="J1607" t="str">
            <v>Sovereign</v>
          </cell>
          <cell r="K1607"/>
          <cell r="L1607" t="str">
            <v>Maturity</v>
          </cell>
          <cell r="M1607">
            <v>47330</v>
          </cell>
          <cell r="N1607">
            <v>100</v>
          </cell>
          <cell r="O1607">
            <v>5.2552797760756143</v>
          </cell>
          <cell r="P1607">
            <v>7.7079692800249955E-2</v>
          </cell>
        </row>
        <row r="1608">
          <cell r="C1608" t="str">
            <v>IN1020190154</v>
          </cell>
          <cell r="D1608" t="str">
            <v>7.28% Andhra Pradesh 31-07-2034</v>
          </cell>
          <cell r="E1608" t="str">
            <v>SDL</v>
          </cell>
          <cell r="F1608">
            <v>49156</v>
          </cell>
          <cell r="G1608">
            <v>97.100999999999999</v>
          </cell>
          <cell r="H1608">
            <v>7.664E-2</v>
          </cell>
          <cell r="I1608">
            <v>7.5872650139483575</v>
          </cell>
          <cell r="J1608" t="str">
            <v>Sovereign</v>
          </cell>
          <cell r="K1608"/>
          <cell r="L1608" t="str">
            <v>Maturity</v>
          </cell>
          <cell r="M1608">
            <v>49156</v>
          </cell>
          <cell r="N1608">
            <v>100</v>
          </cell>
          <cell r="O1608">
            <v>7.8780090092828576</v>
          </cell>
          <cell r="P1608">
            <v>7.8108422399999711E-2</v>
          </cell>
        </row>
        <row r="1609">
          <cell r="C1609" t="str">
            <v>IN3420190040</v>
          </cell>
          <cell r="D1609" t="str">
            <v>7.29% West Bengal 31-07-2034</v>
          </cell>
          <cell r="E1609" t="str">
            <v>SDL</v>
          </cell>
          <cell r="F1609">
            <v>49156</v>
          </cell>
          <cell r="G1609">
            <v>97.417100000000005</v>
          </cell>
          <cell r="H1609">
            <v>7.6314999999999994E-2</v>
          </cell>
          <cell r="I1609">
            <v>7.5911655166781582</v>
          </cell>
          <cell r="J1609" t="str">
            <v>Sovereign</v>
          </cell>
          <cell r="K1609"/>
          <cell r="L1609" t="str">
            <v>Maturity</v>
          </cell>
          <cell r="M1609">
            <v>49156</v>
          </cell>
          <cell r="N1609">
            <v>100</v>
          </cell>
          <cell r="O1609">
            <v>7.8808254148808059</v>
          </cell>
          <cell r="P1609">
            <v>7.777099480625016E-2</v>
          </cell>
        </row>
        <row r="1610">
          <cell r="C1610" t="str">
            <v>IN2820190022</v>
          </cell>
          <cell r="D1610" t="str">
            <v>07.28% Punjab SDL 03-07-2029</v>
          </cell>
          <cell r="E1610" t="str">
            <v>SDL</v>
          </cell>
          <cell r="F1610">
            <v>47302</v>
          </cell>
          <cell r="G1610">
            <v>98.492000000000004</v>
          </cell>
          <cell r="H1610">
            <v>7.5800000000000006E-2</v>
          </cell>
          <cell r="I1610">
            <v>4.9732724459648656</v>
          </cell>
          <cell r="J1610" t="str">
            <v>Sovereign</v>
          </cell>
          <cell r="K1610"/>
          <cell r="L1610" t="str">
            <v>Maturity</v>
          </cell>
          <cell r="M1610">
            <v>47302</v>
          </cell>
          <cell r="N1610">
            <v>100</v>
          </cell>
          <cell r="O1610">
            <v>5.1617594716669339</v>
          </cell>
          <cell r="P1610">
            <v>7.7236410000000033E-2</v>
          </cell>
        </row>
        <row r="1611">
          <cell r="C1611" t="str">
            <v>IN2220140171</v>
          </cell>
          <cell r="D1611" t="str">
            <v>8.24% Maharashtra SDL 24-12-2024</v>
          </cell>
          <cell r="E1611" t="str">
            <v>SDL</v>
          </cell>
          <cell r="F1611">
            <v>45650</v>
          </cell>
          <cell r="G1611">
            <v>101.604</v>
          </cell>
          <cell r="H1611">
            <v>7.2913000000000006E-2</v>
          </cell>
          <cell r="I1611">
            <v>1.679822408963112</v>
          </cell>
          <cell r="J1611" t="str">
            <v>Sovereign</v>
          </cell>
          <cell r="K1611"/>
          <cell r="L1611" t="str">
            <v>Maturity</v>
          </cell>
          <cell r="M1611">
            <v>45650</v>
          </cell>
          <cell r="N1611">
            <v>100</v>
          </cell>
          <cell r="O1611">
            <v>1.7410628546154754</v>
          </cell>
          <cell r="P1611">
            <v>7.4242076392249778E-2</v>
          </cell>
        </row>
        <row r="1612">
          <cell r="C1612" t="str">
            <v>IN1520140022</v>
          </cell>
          <cell r="D1612" t="str">
            <v>8.94% Gujarat SDL 24-09-2024</v>
          </cell>
          <cell r="E1612" t="str">
            <v>SDL</v>
          </cell>
          <cell r="F1612">
            <v>45559</v>
          </cell>
          <cell r="G1612">
            <v>102.4712</v>
          </cell>
          <cell r="H1612">
            <v>7.2724999999999998E-2</v>
          </cell>
          <cell r="I1612">
            <v>1.4308746151830491</v>
          </cell>
          <cell r="J1612" t="str">
            <v>Sovereign</v>
          </cell>
          <cell r="K1612"/>
          <cell r="L1612" t="str">
            <v>Maturity</v>
          </cell>
          <cell r="M1612">
            <v>45559</v>
          </cell>
          <cell r="N1612">
            <v>100</v>
          </cell>
          <cell r="O1612">
            <v>1.4829047933776429</v>
          </cell>
          <cell r="P1612">
            <v>7.4047231406250136E-2</v>
          </cell>
        </row>
        <row r="1613">
          <cell r="C1613" t="str">
            <v>IN1020190162</v>
          </cell>
          <cell r="D1613" t="str">
            <v>07.25% Andhra Pradesh 07-08-2030</v>
          </cell>
          <cell r="E1613" t="str">
            <v>SDL</v>
          </cell>
          <cell r="F1613">
            <v>47702</v>
          </cell>
          <cell r="G1613">
            <v>98.010199999999998</v>
          </cell>
          <cell r="H1613">
            <v>7.6033000000000003E-2</v>
          </cell>
          <cell r="I1613">
            <v>5.656037874678626</v>
          </cell>
          <cell r="J1613" t="str">
            <v>Sovereign</v>
          </cell>
          <cell r="K1613"/>
          <cell r="L1613" t="str">
            <v>Maturity</v>
          </cell>
          <cell r="M1613">
            <v>47702</v>
          </cell>
          <cell r="N1613">
            <v>100</v>
          </cell>
          <cell r="O1613">
            <v>5.8710606385413451</v>
          </cell>
          <cell r="P1613">
            <v>7.7478254272249858E-2</v>
          </cell>
        </row>
        <row r="1614">
          <cell r="C1614" t="str">
            <v>IN3420190065</v>
          </cell>
          <cell r="D1614" t="str">
            <v>7.18% West Bengal 28-08-2034</v>
          </cell>
          <cell r="E1614" t="str">
            <v>SDL</v>
          </cell>
          <cell r="F1614">
            <v>49184</v>
          </cell>
          <cell r="G1614">
            <v>96.573599999999999</v>
          </cell>
          <cell r="H1614">
            <v>7.6314999999999994E-2</v>
          </cell>
          <cell r="I1614">
            <v>7.4144206943712447</v>
          </cell>
          <cell r="J1614" t="str">
            <v>Sovereign</v>
          </cell>
          <cell r="K1614"/>
          <cell r="L1614" t="str">
            <v>Maturity</v>
          </cell>
          <cell r="M1614">
            <v>49184</v>
          </cell>
          <cell r="N1614">
            <v>100</v>
          </cell>
          <cell r="O1614">
            <v>7.6973364520167165</v>
          </cell>
          <cell r="P1614">
            <v>7.777099480625016E-2</v>
          </cell>
        </row>
        <row r="1615">
          <cell r="C1615" t="str">
            <v>IN1320160147</v>
          </cell>
          <cell r="D1615" t="str">
            <v>07.12% Bihar SDL 11-01-2027</v>
          </cell>
          <cell r="E1615" t="str">
            <v>SDL</v>
          </cell>
          <cell r="F1615">
            <v>46398</v>
          </cell>
          <cell r="G1615">
            <v>98.835800000000006</v>
          </cell>
          <cell r="H1615">
            <v>7.4662999999999993E-2</v>
          </cell>
          <cell r="I1615">
            <v>3.3258875610488907</v>
          </cell>
          <cell r="J1615" t="str">
            <v>Sovereign</v>
          </cell>
          <cell r="K1615"/>
          <cell r="L1615" t="str">
            <v>Maturity</v>
          </cell>
          <cell r="M1615">
            <v>46398</v>
          </cell>
          <cell r="N1615">
            <v>100</v>
          </cell>
          <cell r="O1615">
            <v>3.4500479325341877</v>
          </cell>
          <cell r="P1615">
            <v>7.605664089225006E-2</v>
          </cell>
        </row>
        <row r="1616">
          <cell r="C1616" t="str">
            <v>IN3120190076</v>
          </cell>
          <cell r="D1616" t="str">
            <v>7.39% Tamil Nadu 04-09-2037</v>
          </cell>
          <cell r="E1616" t="str">
            <v>SDL</v>
          </cell>
          <cell r="F1616">
            <v>50287</v>
          </cell>
          <cell r="G1616">
            <v>97.8018</v>
          </cell>
          <cell r="H1616">
            <v>7.6422000000000004E-2</v>
          </cell>
          <cell r="I1616">
            <v>8.4650095295944965</v>
          </cell>
          <cell r="J1616" t="str">
            <v>Sovereign</v>
          </cell>
          <cell r="K1616"/>
          <cell r="L1616" t="str">
            <v>Maturity</v>
          </cell>
          <cell r="M1616">
            <v>50287</v>
          </cell>
          <cell r="N1616">
            <v>100</v>
          </cell>
          <cell r="O1616">
            <v>8.7884660087298325</v>
          </cell>
          <cell r="P1616">
            <v>7.7882080521000097E-2</v>
          </cell>
        </row>
        <row r="1617">
          <cell r="C1617" t="str">
            <v>IN3420140151</v>
          </cell>
          <cell r="D1617" t="str">
            <v>8.10% West Bengal SDL 11-03-2025</v>
          </cell>
          <cell r="E1617" t="str">
            <v>SDL</v>
          </cell>
          <cell r="F1617">
            <v>45727</v>
          </cell>
          <cell r="G1617">
            <v>101.4235</v>
          </cell>
          <cell r="H1617">
            <v>7.3413999999999993E-2</v>
          </cell>
          <cell r="I1617">
            <v>1.8173585650285913</v>
          </cell>
          <cell r="J1617" t="str">
            <v>Sovereign</v>
          </cell>
          <cell r="K1617"/>
          <cell r="L1617" t="str">
            <v>Maturity</v>
          </cell>
          <cell r="M1617">
            <v>45727</v>
          </cell>
          <cell r="N1617">
            <v>100</v>
          </cell>
          <cell r="O1617">
            <v>1.8840683458750958</v>
          </cell>
          <cell r="P1617">
            <v>7.4761403849000096E-2</v>
          </cell>
        </row>
        <row r="1618">
          <cell r="C1618" t="str">
            <v>IN2920190146</v>
          </cell>
          <cell r="D1618" t="str">
            <v>6.92% Rajasthan 04-09-2025</v>
          </cell>
          <cell r="E1618" t="str">
            <v>SDL</v>
          </cell>
          <cell r="F1618">
            <v>45904</v>
          </cell>
          <cell r="G1618">
            <v>99.021500000000003</v>
          </cell>
          <cell r="H1618">
            <v>7.3453000000000004E-2</v>
          </cell>
          <cell r="I1618">
            <v>2.2267058818539507</v>
          </cell>
          <cell r="J1618" t="str">
            <v>Sovereign</v>
          </cell>
          <cell r="K1618"/>
          <cell r="L1618" t="str">
            <v>Maturity</v>
          </cell>
          <cell r="M1618">
            <v>45904</v>
          </cell>
          <cell r="N1618">
            <v>100</v>
          </cell>
          <cell r="O1618">
            <v>2.3084849954238602</v>
          </cell>
          <cell r="P1618">
            <v>7.4801835802250194E-2</v>
          </cell>
        </row>
        <row r="1619">
          <cell r="C1619" t="str">
            <v>IN2920150207</v>
          </cell>
          <cell r="D1619" t="str">
            <v>8.14% Rajasthan 13-11-2025</v>
          </cell>
          <cell r="E1619" t="str">
            <v>SDL</v>
          </cell>
          <cell r="F1619">
            <v>45974</v>
          </cell>
          <cell r="G1619">
            <v>101.92310000000001</v>
          </cell>
          <cell r="H1619">
            <v>7.3453000000000004E-2</v>
          </cell>
          <cell r="I1619">
            <v>2.3791860306602159</v>
          </cell>
          <cell r="J1619" t="str">
            <v>Sovereign</v>
          </cell>
          <cell r="K1619"/>
          <cell r="L1619" t="str">
            <v>Maturity</v>
          </cell>
          <cell r="M1619">
            <v>45974</v>
          </cell>
          <cell r="N1619">
            <v>100</v>
          </cell>
          <cell r="O1619">
            <v>2.4665652064152588</v>
          </cell>
          <cell r="P1619">
            <v>7.4801835802250194E-2</v>
          </cell>
        </row>
        <row r="1620">
          <cell r="C1620" t="str">
            <v>IN2920190161</v>
          </cell>
          <cell r="D1620" t="str">
            <v>6.89% Rajasthan SDL 11-09-2025</v>
          </cell>
          <cell r="E1620" t="str">
            <v>SDL</v>
          </cell>
          <cell r="F1620">
            <v>45911</v>
          </cell>
          <cell r="G1620">
            <v>98.943799999999996</v>
          </cell>
          <cell r="H1620">
            <v>7.3453000000000004E-2</v>
          </cell>
          <cell r="I1620">
            <v>2.246284839966826</v>
          </cell>
          <cell r="J1620" t="str">
            <v>Sovereign</v>
          </cell>
          <cell r="K1620"/>
          <cell r="L1620" t="str">
            <v>Maturity</v>
          </cell>
          <cell r="M1620">
            <v>45911</v>
          </cell>
          <cell r="N1620">
            <v>100</v>
          </cell>
          <cell r="O1620">
            <v>2.3287830201418678</v>
          </cell>
          <cell r="P1620">
            <v>7.4801835802250194E-2</v>
          </cell>
        </row>
        <row r="1621">
          <cell r="C1621" t="str">
            <v>IN1320190102</v>
          </cell>
          <cell r="D1621" t="str">
            <v>07.13% Bihar SDL 11-09-2029</v>
          </cell>
          <cell r="E1621" t="str">
            <v>SDL</v>
          </cell>
          <cell r="F1621">
            <v>47372</v>
          </cell>
          <cell r="G1621">
            <v>97.696799999999996</v>
          </cell>
          <cell r="H1621">
            <v>7.5800000000000006E-2</v>
          </cell>
          <cell r="I1621">
            <v>4.9909002033302077</v>
          </cell>
          <cell r="J1621" t="str">
            <v>Sovereign</v>
          </cell>
          <cell r="K1621"/>
          <cell r="L1621" t="str">
            <v>Maturity</v>
          </cell>
          <cell r="M1621">
            <v>47372</v>
          </cell>
          <cell r="N1621">
            <v>100</v>
          </cell>
          <cell r="O1621">
            <v>5.1800553210364226</v>
          </cell>
          <cell r="P1621">
            <v>7.7236410000000033E-2</v>
          </cell>
        </row>
        <row r="1622">
          <cell r="C1622" t="str">
            <v>IN3620190055</v>
          </cell>
          <cell r="D1622" t="str">
            <v>07.19% Uttarakhand SDL 04-09-2029</v>
          </cell>
          <cell r="E1622" t="str">
            <v>SDL</v>
          </cell>
          <cell r="F1622">
            <v>47365</v>
          </cell>
          <cell r="G1622">
            <v>98.009399999999999</v>
          </cell>
          <cell r="H1622">
            <v>7.5800000000000006E-2</v>
          </cell>
          <cell r="I1622">
            <v>4.9653310852519938</v>
          </cell>
          <cell r="J1622" t="str">
            <v>Sovereign</v>
          </cell>
          <cell r="K1622"/>
          <cell r="L1622" t="str">
            <v>Maturity</v>
          </cell>
          <cell r="M1622">
            <v>47365</v>
          </cell>
          <cell r="N1622">
            <v>100</v>
          </cell>
          <cell r="O1622">
            <v>5.153517133383045</v>
          </cell>
          <cell r="P1622">
            <v>7.7236410000000033E-2</v>
          </cell>
        </row>
        <row r="1623">
          <cell r="C1623" t="str">
            <v>IN1820190081</v>
          </cell>
          <cell r="D1623" t="str">
            <v>07.24% Jammu Kashmir SDL 04-09-2029</v>
          </cell>
          <cell r="E1623" t="str">
            <v>SDL</v>
          </cell>
          <cell r="F1623">
            <v>47365</v>
          </cell>
          <cell r="G1623">
            <v>98.008399999999995</v>
          </cell>
          <cell r="H1623">
            <v>7.6308000000000001E-2</v>
          </cell>
          <cell r="I1623">
            <v>4.9562883755734024</v>
          </cell>
          <cell r="J1623" t="str">
            <v>Sovereign</v>
          </cell>
          <cell r="K1623"/>
          <cell r="L1623" t="str">
            <v>Maturity</v>
          </cell>
          <cell r="M1623">
            <v>47365</v>
          </cell>
          <cell r="N1623">
            <v>100</v>
          </cell>
          <cell r="O1623">
            <v>5.1453906022550298</v>
          </cell>
          <cell r="P1623">
            <v>7.7763727716000153E-2</v>
          </cell>
        </row>
        <row r="1624">
          <cell r="C1624" t="str">
            <v>IN2920190203</v>
          </cell>
          <cell r="D1624" t="str">
            <v>6.88% Rajasthan SDL 25-09-2024</v>
          </cell>
          <cell r="E1624" t="str">
            <v>SDL</v>
          </cell>
          <cell r="F1624">
            <v>45560</v>
          </cell>
          <cell r="G1624">
            <v>99.372399999999999</v>
          </cell>
          <cell r="H1624">
            <v>7.2936000000000001E-2</v>
          </cell>
          <cell r="I1624">
            <v>1.4571965889483172</v>
          </cell>
          <cell r="J1624" t="str">
            <v>Sovereign</v>
          </cell>
          <cell r="K1624"/>
          <cell r="L1624" t="str">
            <v>Maturity</v>
          </cell>
          <cell r="M1624">
            <v>45560</v>
          </cell>
          <cell r="N1624">
            <v>100</v>
          </cell>
          <cell r="O1624">
            <v>1.5103376341540844</v>
          </cell>
          <cell r="P1624">
            <v>7.4265915023999929E-2</v>
          </cell>
        </row>
        <row r="1625">
          <cell r="C1625" t="str">
            <v>IN1020140100</v>
          </cell>
          <cell r="D1625" t="str">
            <v>8.06% Andhra Pradesh SDL 25-02-2025</v>
          </cell>
          <cell r="E1625" t="str">
            <v>SDL</v>
          </cell>
          <cell r="F1625">
            <v>45713</v>
          </cell>
          <cell r="G1625">
            <v>101.33240000000001</v>
          </cell>
          <cell r="H1625">
            <v>7.3381000000000002E-2</v>
          </cell>
          <cell r="I1625">
            <v>1.7752492570502825</v>
          </cell>
          <cell r="J1625" t="str">
            <v>Sovereign</v>
          </cell>
          <cell r="K1625"/>
          <cell r="L1625" t="str">
            <v>Maturity</v>
          </cell>
          <cell r="M1625">
            <v>45713</v>
          </cell>
          <cell r="N1625">
            <v>100</v>
          </cell>
          <cell r="O1625">
            <v>1.8403840399160858</v>
          </cell>
          <cell r="P1625">
            <v>7.4727192790249974E-2</v>
          </cell>
        </row>
        <row r="1626">
          <cell r="C1626" t="str">
            <v>IN3120190084</v>
          </cell>
          <cell r="D1626" t="str">
            <v>7.30% Tamil Nadu 25-09-2034</v>
          </cell>
          <cell r="E1626" t="str">
            <v>SDL</v>
          </cell>
          <cell r="F1626">
            <v>49212</v>
          </cell>
          <cell r="G1626">
            <v>97.621300000000005</v>
          </cell>
          <cell r="H1626">
            <v>7.6106999999999994E-2</v>
          </cell>
          <cell r="I1626">
            <v>7.4649673946107926</v>
          </cell>
          <cell r="J1626" t="str">
            <v>Sovereign</v>
          </cell>
          <cell r="K1626"/>
          <cell r="L1626" t="str">
            <v>Maturity</v>
          </cell>
          <cell r="M1626">
            <v>49212</v>
          </cell>
          <cell r="N1626">
            <v>100</v>
          </cell>
          <cell r="O1626">
            <v>7.7490355313616144</v>
          </cell>
          <cell r="P1626">
            <v>7.7555068862249943E-2</v>
          </cell>
        </row>
        <row r="1627">
          <cell r="C1627" t="str">
            <v>IN1920190056</v>
          </cell>
          <cell r="D1627" t="str">
            <v>07.15% Karnataka 09-10-2028</v>
          </cell>
          <cell r="E1627" t="str">
            <v>SDL</v>
          </cell>
          <cell r="F1627">
            <v>47035</v>
          </cell>
          <cell r="G1627">
            <v>98.129199999999997</v>
          </cell>
          <cell r="H1627">
            <v>7.5601000000000002E-2</v>
          </cell>
          <cell r="I1627">
            <v>4.4495215428339669</v>
          </cell>
          <cell r="J1627" t="str">
            <v>Sovereign</v>
          </cell>
          <cell r="K1627"/>
          <cell r="L1627" t="str">
            <v>Maturity</v>
          </cell>
          <cell r="M1627">
            <v>47035</v>
          </cell>
          <cell r="N1627">
            <v>100</v>
          </cell>
          <cell r="O1627">
            <v>4.6177156819138618</v>
          </cell>
          <cell r="P1627">
            <v>7.7029877800249835E-2</v>
          </cell>
        </row>
        <row r="1628">
          <cell r="C1628" t="str">
            <v>IN2920190195</v>
          </cell>
          <cell r="D1628" t="str">
            <v>6.83% Rajasthan SDL 25-09-2023</v>
          </cell>
          <cell r="E1628" t="str">
            <v>SDL</v>
          </cell>
          <cell r="F1628">
            <v>45194</v>
          </cell>
          <cell r="G1628">
            <v>99.8125</v>
          </cell>
          <cell r="H1628">
            <v>7.1330000000000005E-2</v>
          </cell>
          <cell r="I1628">
            <v>0.57141913693116486</v>
          </cell>
          <cell r="J1628" t="str">
            <v>Sovereign</v>
          </cell>
          <cell r="K1628"/>
          <cell r="L1628" t="str">
            <v>Maturity</v>
          </cell>
          <cell r="M1628">
            <v>45194</v>
          </cell>
          <cell r="N1628">
            <v>100</v>
          </cell>
          <cell r="O1628">
            <v>0.59179880044981492</v>
          </cell>
          <cell r="P1628">
            <v>7.2601992225000078E-2</v>
          </cell>
        </row>
        <row r="1629">
          <cell r="C1629" t="str">
            <v>IN3120190118</v>
          </cell>
          <cell r="D1629" t="str">
            <v>6.70% Tamil Nadu SDL 16-10-2024</v>
          </cell>
          <cell r="E1629" t="str">
            <v>SDL</v>
          </cell>
          <cell r="F1629">
            <v>45581</v>
          </cell>
          <cell r="G1629">
            <v>99.105900000000005</v>
          </cell>
          <cell r="H1629">
            <v>7.2706999999999994E-2</v>
          </cell>
          <cell r="I1629">
            <v>1.5158339684518227</v>
          </cell>
          <cell r="J1629" t="str">
            <v>Sovereign</v>
          </cell>
          <cell r="K1629"/>
          <cell r="L1629" t="str">
            <v>Maturity</v>
          </cell>
          <cell r="M1629">
            <v>45581</v>
          </cell>
          <cell r="N1629">
            <v>100</v>
          </cell>
          <cell r="O1629">
            <v>1.5709398386239359</v>
          </cell>
          <cell r="P1629">
            <v>7.4028576962249959E-2</v>
          </cell>
        </row>
        <row r="1630">
          <cell r="C1630" t="str">
            <v>IN2220190085</v>
          </cell>
          <cell r="D1630" t="str">
            <v>07.20% Maharashtra SDL 23-10-2029</v>
          </cell>
          <cell r="E1630" t="str">
            <v>SDL</v>
          </cell>
          <cell r="F1630">
            <v>47414</v>
          </cell>
          <cell r="G1630">
            <v>98.096800000000002</v>
          </cell>
          <cell r="H1630">
            <v>7.5648999999999994E-2</v>
          </cell>
          <cell r="I1630">
            <v>5.0963507930729035</v>
          </cell>
          <cell r="J1630" t="str">
            <v>Sovereign</v>
          </cell>
          <cell r="K1630"/>
          <cell r="L1630" t="str">
            <v>Maturity</v>
          </cell>
          <cell r="M1630">
            <v>47414</v>
          </cell>
          <cell r="N1630">
            <v>100</v>
          </cell>
          <cell r="O1630">
            <v>5.2891177136454894</v>
          </cell>
          <cell r="P1630">
            <v>7.7079692800249955E-2</v>
          </cell>
        </row>
        <row r="1631">
          <cell r="C1631" t="str">
            <v>IN3820190020</v>
          </cell>
          <cell r="D1631" t="str">
            <v>07.25% Puducherry SDL 23-10-2029</v>
          </cell>
          <cell r="E1631" t="str">
            <v>SDL</v>
          </cell>
          <cell r="F1631">
            <v>47414</v>
          </cell>
          <cell r="G1631">
            <v>98.0184</v>
          </cell>
          <cell r="H1631">
            <v>7.6308000000000001E-2</v>
          </cell>
          <cell r="I1631">
            <v>5.0862678250394957</v>
          </cell>
          <cell r="J1631" t="str">
            <v>Sovereign</v>
          </cell>
          <cell r="K1631"/>
          <cell r="L1631" t="str">
            <v>Maturity</v>
          </cell>
          <cell r="M1631">
            <v>47414</v>
          </cell>
          <cell r="N1631">
            <v>100</v>
          </cell>
          <cell r="O1631">
            <v>5.2803292876360528</v>
          </cell>
          <cell r="P1631">
            <v>7.7763727716000153E-2</v>
          </cell>
        </row>
        <row r="1632">
          <cell r="C1632" t="str">
            <v>IN1920190080</v>
          </cell>
          <cell r="D1632" t="str">
            <v>07.20% Karnataka SDL 23-10-2029</v>
          </cell>
          <cell r="E1632" t="str">
            <v>SDL</v>
          </cell>
          <cell r="F1632">
            <v>47414</v>
          </cell>
          <cell r="G1632">
            <v>98.019599999999997</v>
          </cell>
          <cell r="H1632">
            <v>7.5800000000000006E-2</v>
          </cell>
          <cell r="I1632">
            <v>5.0953371984783971</v>
          </cell>
          <cell r="J1632" t="str">
            <v>Sovereign</v>
          </cell>
          <cell r="K1632"/>
          <cell r="L1632" t="str">
            <v>Maturity</v>
          </cell>
          <cell r="M1632">
            <v>47414</v>
          </cell>
          <cell r="N1632">
            <v>100</v>
          </cell>
          <cell r="O1632">
            <v>5.2884504783007289</v>
          </cell>
          <cell r="P1632">
            <v>7.7236410000000033E-2</v>
          </cell>
        </row>
        <row r="1633">
          <cell r="C1633" t="str">
            <v>IN1720190074</v>
          </cell>
          <cell r="D1633" t="str">
            <v>07.25% Himachal Pradesh SDL 30-10-2029</v>
          </cell>
          <cell r="E1633" t="str">
            <v>SDL</v>
          </cell>
          <cell r="F1633">
            <v>47421</v>
          </cell>
          <cell r="G1633">
            <v>97.9358</v>
          </cell>
          <cell r="H1633">
            <v>7.646E-2</v>
          </cell>
          <cell r="I1633">
            <v>5.1039746229278151</v>
          </cell>
          <cell r="J1633" t="str">
            <v>Sovereign</v>
          </cell>
          <cell r="K1633"/>
          <cell r="L1633" t="str">
            <v>Maturity</v>
          </cell>
          <cell r="M1633">
            <v>47421</v>
          </cell>
          <cell r="N1633">
            <v>100</v>
          </cell>
          <cell r="O1633">
            <v>5.2990995727623451</v>
          </cell>
          <cell r="P1633">
            <v>7.7921532900000035E-2</v>
          </cell>
        </row>
        <row r="1634">
          <cell r="C1634" t="str">
            <v>IN2020190160</v>
          </cell>
          <cell r="D1634" t="str">
            <v>07.23% Kerala SDL 30-10-2029</v>
          </cell>
          <cell r="E1634" t="str">
            <v>SDL</v>
          </cell>
          <cell r="F1634">
            <v>47421</v>
          </cell>
          <cell r="G1634">
            <v>98.216200000000001</v>
          </cell>
          <cell r="H1634">
            <v>7.571E-2</v>
          </cell>
          <cell r="I1634">
            <v>5.111280118377918</v>
          </cell>
          <cell r="J1634" t="str">
            <v>Sovereign</v>
          </cell>
          <cell r="K1634"/>
          <cell r="L1634" t="str">
            <v>Maturity</v>
          </cell>
          <cell r="M1634">
            <v>47421</v>
          </cell>
          <cell r="N1634">
            <v>100</v>
          </cell>
          <cell r="O1634">
            <v>5.304767627259114</v>
          </cell>
          <cell r="P1634">
            <v>7.7143001025000046E-2</v>
          </cell>
        </row>
        <row r="1635">
          <cell r="C1635" t="str">
            <v>IN3120190142</v>
          </cell>
          <cell r="D1635" t="str">
            <v>07.22% Tamil Nadu 30-10-2028</v>
          </cell>
          <cell r="E1635" t="str">
            <v>SDL</v>
          </cell>
          <cell r="F1635">
            <v>47056</v>
          </cell>
          <cell r="G1635">
            <v>98.395200000000003</v>
          </cell>
          <cell r="H1635">
            <v>7.5679999999999997E-2</v>
          </cell>
          <cell r="I1635">
            <v>4.4990120577628092</v>
          </cell>
          <cell r="J1635" t="str">
            <v>Sovereign</v>
          </cell>
          <cell r="K1635"/>
          <cell r="L1635" t="str">
            <v>Maturity</v>
          </cell>
          <cell r="M1635">
            <v>47056</v>
          </cell>
          <cell r="N1635">
            <v>100</v>
          </cell>
          <cell r="O1635">
            <v>4.6692546740285543</v>
          </cell>
          <cell r="P1635">
            <v>7.7111865600000273E-2</v>
          </cell>
        </row>
        <row r="1636">
          <cell r="C1636" t="str">
            <v>IN3120190126</v>
          </cell>
          <cell r="D1636" t="str">
            <v>6.90% Tamil Nadu 16-10-2025</v>
          </cell>
          <cell r="E1636" t="str">
            <v>SDL</v>
          </cell>
          <cell r="F1636">
            <v>45946</v>
          </cell>
          <cell r="G1636">
            <v>98.831299999999999</v>
          </cell>
          <cell r="H1636">
            <v>7.3849999999999999E-2</v>
          </cell>
          <cell r="I1636">
            <v>2.3391962320806581</v>
          </cell>
          <cell r="J1636" t="str">
            <v>Sovereign</v>
          </cell>
          <cell r="K1636"/>
          <cell r="L1636" t="str">
            <v>Maturity</v>
          </cell>
          <cell r="M1636">
            <v>45946</v>
          </cell>
          <cell r="N1636">
            <v>100</v>
          </cell>
          <cell r="O1636">
            <v>2.4255710529502368</v>
          </cell>
          <cell r="P1636">
            <v>7.5213455625000147E-2</v>
          </cell>
        </row>
        <row r="1637">
          <cell r="C1637" t="str">
            <v>IN1820190115</v>
          </cell>
          <cell r="D1637" t="str">
            <v>07.30% Jammu &amp; Kashmir SDL 06-11-2029</v>
          </cell>
          <cell r="E1637" t="str">
            <v>SDL</v>
          </cell>
          <cell r="F1637">
            <v>47428</v>
          </cell>
          <cell r="G1637">
            <v>98.2684</v>
          </cell>
          <cell r="H1637">
            <v>7.6308000000000001E-2</v>
          </cell>
          <cell r="I1637">
            <v>5.1154235439545053</v>
          </cell>
          <cell r="J1637" t="str">
            <v>Sovereign</v>
          </cell>
          <cell r="K1637"/>
          <cell r="L1637" t="str">
            <v>Maturity</v>
          </cell>
          <cell r="M1637">
            <v>47428</v>
          </cell>
          <cell r="N1637">
            <v>100</v>
          </cell>
          <cell r="O1637">
            <v>5.3105974138505454</v>
          </cell>
          <cell r="P1637">
            <v>7.7763727716000153E-2</v>
          </cell>
        </row>
        <row r="1638">
          <cell r="C1638" t="str">
            <v>IN2920190260</v>
          </cell>
          <cell r="D1638" t="str">
            <v>6.78% Rajasthan SDL 13-11-2023</v>
          </cell>
          <cell r="E1638" t="str">
            <v>SDL</v>
          </cell>
          <cell r="F1638">
            <v>45243</v>
          </cell>
          <cell r="G1638">
            <v>99.734499999999997</v>
          </cell>
          <cell r="H1638">
            <v>7.1330000000000005E-2</v>
          </cell>
          <cell r="I1638">
            <v>0.70027022575009457</v>
          </cell>
          <cell r="J1638" t="str">
            <v>Sovereign</v>
          </cell>
          <cell r="K1638"/>
          <cell r="L1638" t="str">
            <v>Maturity</v>
          </cell>
          <cell r="M1638">
            <v>45243</v>
          </cell>
          <cell r="N1638">
            <v>100</v>
          </cell>
          <cell r="O1638">
            <v>0.72524536335147172</v>
          </cell>
          <cell r="P1638">
            <v>7.2601992225000078E-2</v>
          </cell>
        </row>
        <row r="1639">
          <cell r="C1639" t="str">
            <v>IN3120190159</v>
          </cell>
          <cell r="D1639" t="str">
            <v>6.64% Tamil Nadu SDL 13-11-2023</v>
          </cell>
          <cell r="E1639" t="str">
            <v>SDL</v>
          </cell>
          <cell r="F1639">
            <v>45243</v>
          </cell>
          <cell r="G1639">
            <v>99.691199999999995</v>
          </cell>
          <cell r="H1639">
            <v>7.0543999999999996E-2</v>
          </cell>
          <cell r="I1639">
            <v>0.70084856396956852</v>
          </cell>
          <cell r="J1639" t="str">
            <v>Sovereign</v>
          </cell>
          <cell r="K1639"/>
          <cell r="L1639" t="str">
            <v>Maturity</v>
          </cell>
          <cell r="M1639">
            <v>45243</v>
          </cell>
          <cell r="N1639">
            <v>100</v>
          </cell>
          <cell r="O1639">
            <v>0.72556889451790307</v>
          </cell>
          <cell r="P1639">
            <v>7.1788113983999979E-2</v>
          </cell>
        </row>
        <row r="1640">
          <cell r="C1640" t="str">
            <v>IN3420190123</v>
          </cell>
          <cell r="D1640" t="str">
            <v>7.26% West Bengal 20-11-2034</v>
          </cell>
          <cell r="E1640" t="str">
            <v>SDL</v>
          </cell>
          <cell r="F1640">
            <v>49268</v>
          </cell>
          <cell r="G1640">
            <v>97.132499999999993</v>
          </cell>
          <cell r="H1640">
            <v>7.6314999999999994E-2</v>
          </cell>
          <cell r="I1640">
            <v>7.6165688237226865</v>
          </cell>
          <cell r="J1640" t="str">
            <v>Sovereign</v>
          </cell>
          <cell r="K1640"/>
          <cell r="L1640" t="str">
            <v>Maturity</v>
          </cell>
          <cell r="M1640">
            <v>49268</v>
          </cell>
          <cell r="N1640">
            <v>100</v>
          </cell>
          <cell r="O1640">
            <v>7.9071980486138855</v>
          </cell>
          <cell r="P1640">
            <v>7.777099480625016E-2</v>
          </cell>
        </row>
        <row r="1641">
          <cell r="C1641" t="str">
            <v>IN3120190068</v>
          </cell>
          <cell r="D1641" t="str">
            <v>07.11% Tamil Nadu SDL 31-07-2029</v>
          </cell>
          <cell r="E1641" t="str">
            <v>SDL</v>
          </cell>
          <cell r="F1641">
            <v>47330</v>
          </cell>
          <cell r="G1641">
            <v>97.620400000000004</v>
          </cell>
          <cell r="H1641">
            <v>7.5818999999999998E-2</v>
          </cell>
          <cell r="I1641">
            <v>5.0627402721275416</v>
          </cell>
          <cell r="J1641" t="str">
            <v>Sovereign</v>
          </cell>
          <cell r="K1641"/>
          <cell r="L1641" t="str">
            <v>Maturity</v>
          </cell>
          <cell r="M1641">
            <v>47330</v>
          </cell>
          <cell r="N1641">
            <v>100</v>
          </cell>
          <cell r="O1641">
            <v>5.2546662244737607</v>
          </cell>
          <cell r="P1641">
            <v>7.7256130190250127E-2</v>
          </cell>
        </row>
        <row r="1642">
          <cell r="C1642" t="str">
            <v>IN1020180254</v>
          </cell>
          <cell r="D1642" t="str">
            <v>08.79% Andhra Pradesh SDL 12-09-2030</v>
          </cell>
          <cell r="E1642" t="str">
            <v>SDL</v>
          </cell>
          <cell r="F1642">
            <v>47738</v>
          </cell>
          <cell r="G1642">
            <v>106.7273</v>
          </cell>
          <cell r="H1642">
            <v>7.6033000000000003E-2</v>
          </cell>
          <cell r="I1642">
            <v>5.3561387139721166</v>
          </cell>
          <cell r="J1642" t="str">
            <v>Sovereign</v>
          </cell>
          <cell r="K1642"/>
          <cell r="L1642" t="str">
            <v>Maturity</v>
          </cell>
          <cell r="M1642">
            <v>47738</v>
          </cell>
          <cell r="N1642">
            <v>100</v>
          </cell>
          <cell r="O1642">
            <v>5.5597603613918372</v>
          </cell>
          <cell r="P1642">
            <v>7.7478254272249858E-2</v>
          </cell>
        </row>
        <row r="1643">
          <cell r="C1643" t="str">
            <v>IN1920190031</v>
          </cell>
          <cell r="D1643" t="str">
            <v>07.07% Karnataka SDL 28-08-2029</v>
          </cell>
          <cell r="E1643" t="str">
            <v>SDL</v>
          </cell>
          <cell r="F1643">
            <v>47358</v>
          </cell>
          <cell r="G1643">
            <v>97.405799999999999</v>
          </cell>
          <cell r="H1643">
            <v>7.5800000000000006E-2</v>
          </cell>
          <cell r="I1643">
            <v>4.9629875925511433</v>
          </cell>
          <cell r="J1643" t="str">
            <v>Sovereign</v>
          </cell>
          <cell r="K1643"/>
          <cell r="L1643" t="str">
            <v>Maturity</v>
          </cell>
          <cell r="M1643">
            <v>47358</v>
          </cell>
          <cell r="N1643">
            <v>100</v>
          </cell>
          <cell r="O1643">
            <v>5.1510848223088317</v>
          </cell>
          <cell r="P1643">
            <v>7.7236410000000033E-2</v>
          </cell>
        </row>
        <row r="1644">
          <cell r="C1644" t="str">
            <v>IN2920180014</v>
          </cell>
          <cell r="D1644" t="str">
            <v>07.98% Rajasthan SDL 11-04-2028</v>
          </cell>
          <cell r="E1644" t="str">
            <v>SDL</v>
          </cell>
          <cell r="F1644">
            <v>46854</v>
          </cell>
          <cell r="G1644">
            <v>101.78270000000001</v>
          </cell>
          <cell r="H1644">
            <v>7.5522000000000006E-2</v>
          </cell>
          <cell r="I1644">
            <v>4.0669927388270626</v>
          </cell>
          <cell r="J1644" t="str">
            <v>Sovereign</v>
          </cell>
          <cell r="K1644"/>
          <cell r="L1644" t="str">
            <v>Maturity</v>
          </cell>
          <cell r="M1644">
            <v>46854</v>
          </cell>
          <cell r="N1644">
            <v>100</v>
          </cell>
          <cell r="O1644">
            <v>4.2205664516379109</v>
          </cell>
          <cell r="P1644">
            <v>7.6947893120999922E-2</v>
          </cell>
        </row>
        <row r="1645">
          <cell r="C1645" t="str">
            <v>IN4520190088</v>
          </cell>
          <cell r="D1645" t="str">
            <v>07.03% Telangana SDL 28-08-2027</v>
          </cell>
          <cell r="E1645" t="str">
            <v>SDL</v>
          </cell>
          <cell r="F1645">
            <v>46627</v>
          </cell>
          <cell r="G1645">
            <v>98.168499999999995</v>
          </cell>
          <cell r="H1645">
            <v>7.5131000000000003E-2</v>
          </cell>
          <cell r="I1645">
            <v>3.6876661732366536</v>
          </cell>
          <cell r="J1645" t="str">
            <v>Sovereign</v>
          </cell>
          <cell r="K1645"/>
          <cell r="L1645" t="str">
            <v>Maturity</v>
          </cell>
          <cell r="M1645">
            <v>46627</v>
          </cell>
          <cell r="N1645">
            <v>100</v>
          </cell>
          <cell r="O1645">
            <v>3.8261951968673746</v>
          </cell>
          <cell r="P1645">
            <v>7.6542166790249722E-2</v>
          </cell>
        </row>
        <row r="1646">
          <cell r="C1646" t="str">
            <v>IN1920190098</v>
          </cell>
          <cell r="D1646" t="str">
            <v>07.23% Karnataka 06-11-2028</v>
          </cell>
          <cell r="E1646" t="str">
            <v>SDL</v>
          </cell>
          <cell r="F1646">
            <v>47063</v>
          </cell>
          <cell r="G1646">
            <v>98.472700000000003</v>
          </cell>
          <cell r="H1646">
            <v>7.5601000000000002E-2</v>
          </cell>
          <cell r="I1646">
            <v>4.5145653871994629</v>
          </cell>
          <cell r="J1646" t="str">
            <v>Sovereign</v>
          </cell>
          <cell r="K1646"/>
          <cell r="L1646" t="str">
            <v>Maturity</v>
          </cell>
          <cell r="M1646">
            <v>47063</v>
          </cell>
          <cell r="N1646">
            <v>100</v>
          </cell>
          <cell r="O1646">
            <v>4.6852182161182956</v>
          </cell>
          <cell r="P1646">
            <v>7.7029877800249835E-2</v>
          </cell>
        </row>
        <row r="1647">
          <cell r="C1647" t="str">
            <v>IN1520190118</v>
          </cell>
          <cell r="D1647" t="str">
            <v>07.23% Gujarat SDL 25-09-2029</v>
          </cell>
          <cell r="E1647" t="str">
            <v>SDL</v>
          </cell>
          <cell r="F1647">
            <v>47386</v>
          </cell>
          <cell r="G1647">
            <v>98.192700000000002</v>
          </cell>
          <cell r="H1647">
            <v>7.5804999999999997E-2</v>
          </cell>
          <cell r="I1647">
            <v>5.0169693071586083</v>
          </cell>
          <cell r="J1647" t="str">
            <v>Sovereign</v>
          </cell>
          <cell r="K1647"/>
          <cell r="L1647" t="str">
            <v>Maturity</v>
          </cell>
          <cell r="M1647">
            <v>47386</v>
          </cell>
          <cell r="N1647">
            <v>100</v>
          </cell>
          <cell r="O1647">
            <v>5.207124986323187</v>
          </cell>
          <cell r="P1647">
            <v>7.7241599506249869E-2</v>
          </cell>
        </row>
        <row r="1648">
          <cell r="C1648" t="str">
            <v>IN1920190106</v>
          </cell>
          <cell r="D1648" t="str">
            <v>07.17% Karnataka SDL 27-11-2029</v>
          </cell>
          <cell r="E1648" t="str">
            <v>SDL</v>
          </cell>
          <cell r="F1648">
            <v>47449</v>
          </cell>
          <cell r="G1648">
            <v>97.840699999999998</v>
          </cell>
          <cell r="H1648">
            <v>7.5800000000000006E-2</v>
          </cell>
          <cell r="I1648">
            <v>5.1897409103365648</v>
          </cell>
          <cell r="J1648" t="str">
            <v>Sovereign</v>
          </cell>
          <cell r="K1648"/>
          <cell r="L1648" t="str">
            <v>Maturity</v>
          </cell>
          <cell r="M1648">
            <v>47449</v>
          </cell>
          <cell r="N1648">
            <v>100</v>
          </cell>
          <cell r="O1648">
            <v>5.386432090838321</v>
          </cell>
          <cell r="P1648">
            <v>7.7236410000000033E-2</v>
          </cell>
        </row>
        <row r="1649">
          <cell r="C1649" t="str">
            <v>IN3120190241</v>
          </cell>
          <cell r="D1649" t="str">
            <v>7.33% Tamil Nadu 04-12-2054</v>
          </cell>
          <cell r="E1649" t="str">
            <v>SDL</v>
          </cell>
          <cell r="F1649">
            <v>56587</v>
          </cell>
          <cell r="G1649">
            <v>95.679000000000002</v>
          </cell>
          <cell r="H1649">
            <v>7.6941999999999997E-2</v>
          </cell>
          <cell r="I1649">
            <v>11.727657451228787</v>
          </cell>
          <cell r="J1649" t="str">
            <v>Sovereign</v>
          </cell>
          <cell r="K1649"/>
          <cell r="L1649" t="str">
            <v>Maturity</v>
          </cell>
          <cell r="M1649">
            <v>56587</v>
          </cell>
          <cell r="N1649">
            <v>100</v>
          </cell>
          <cell r="O1649">
            <v>12.178832161035007</v>
          </cell>
          <cell r="P1649">
            <v>7.842201784099978E-2</v>
          </cell>
        </row>
        <row r="1650">
          <cell r="C1650" t="str">
            <v>IN2720190072</v>
          </cell>
          <cell r="D1650" t="str">
            <v>6.50% Orissa SDL 27-11-2023</v>
          </cell>
          <cell r="E1650" t="str">
            <v>SDL</v>
          </cell>
          <cell r="F1650">
            <v>45257</v>
          </cell>
          <cell r="G1650">
            <v>99.546499999999995</v>
          </cell>
          <cell r="H1650">
            <v>7.0888000000000007E-2</v>
          </cell>
          <cell r="I1650">
            <v>0.73859484195921821</v>
          </cell>
          <cell r="J1650" t="str">
            <v>Sovereign</v>
          </cell>
          <cell r="K1650"/>
          <cell r="L1650" t="str">
            <v>Maturity</v>
          </cell>
          <cell r="M1650">
            <v>45257</v>
          </cell>
          <cell r="N1650">
            <v>100</v>
          </cell>
          <cell r="O1650">
            <v>0.76477359753762075</v>
          </cell>
          <cell r="P1650">
            <v>7.2144277136000134E-2</v>
          </cell>
        </row>
        <row r="1651">
          <cell r="C1651" t="str">
            <v>IN1520190159</v>
          </cell>
          <cell r="D1651" t="str">
            <v>07.26% Gujarat SDL 11-12-2029</v>
          </cell>
          <cell r="E1651" t="str">
            <v>SDL</v>
          </cell>
          <cell r="F1651">
            <v>47463</v>
          </cell>
          <cell r="G1651">
            <v>98.302000000000007</v>
          </cell>
          <cell r="H1651">
            <v>7.5804999999999997E-2</v>
          </cell>
          <cell r="I1651">
            <v>5.2169852247292949</v>
          </cell>
          <cell r="J1651" t="str">
            <v>Sovereign</v>
          </cell>
          <cell r="K1651"/>
          <cell r="L1651" t="str">
            <v>Maturity</v>
          </cell>
          <cell r="M1651">
            <v>47463</v>
          </cell>
          <cell r="N1651">
            <v>100</v>
          </cell>
          <cell r="O1651">
            <v>5.4147220072095967</v>
          </cell>
          <cell r="P1651">
            <v>7.7241599506249869E-2</v>
          </cell>
        </row>
        <row r="1652">
          <cell r="C1652" t="str">
            <v>IN3120190191</v>
          </cell>
          <cell r="D1652" t="str">
            <v>07.05% Tamil Nadu SDL 20-11-2026</v>
          </cell>
          <cell r="E1652" t="str">
            <v>SDL</v>
          </cell>
          <cell r="F1652">
            <v>46346</v>
          </cell>
          <cell r="G1652">
            <v>98.7166</v>
          </cell>
          <cell r="H1652">
            <v>7.4425000000000005E-2</v>
          </cell>
          <cell r="I1652">
            <v>3.19314100438933</v>
          </cell>
          <cell r="J1652" t="str">
            <v>Sovereign</v>
          </cell>
          <cell r="K1652"/>
          <cell r="L1652" t="str">
            <v>Maturity</v>
          </cell>
          <cell r="M1652">
            <v>46346</v>
          </cell>
          <cell r="N1652">
            <v>100</v>
          </cell>
          <cell r="O1652">
            <v>3.3119657640151683</v>
          </cell>
          <cell r="P1652">
            <v>7.5809770156250122E-2</v>
          </cell>
        </row>
        <row r="1653">
          <cell r="C1653" t="str">
            <v>IN3520180149</v>
          </cell>
          <cell r="D1653" t="str">
            <v>7.57% Chhattisgarh SDL 27-03-2023</v>
          </cell>
          <cell r="E1653" t="str">
            <v>SDL</v>
          </cell>
          <cell r="F1653">
            <v>45012</v>
          </cell>
          <cell r="G1653">
            <v>100.1529</v>
          </cell>
          <cell r="H1653">
            <v>6.4396999999999996E-2</v>
          </cell>
          <cell r="I1653">
            <v>0.10351624718355351</v>
          </cell>
          <cell r="J1653" t="str">
            <v>Sovereign</v>
          </cell>
          <cell r="K1653"/>
          <cell r="L1653" t="str">
            <v>Maturity</v>
          </cell>
          <cell r="M1653">
            <v>45012</v>
          </cell>
          <cell r="N1653">
            <v>100</v>
          </cell>
          <cell r="O1653">
            <v>0.10684931506849316</v>
          </cell>
          <cell r="P1653">
            <v>6.4396999999999996E-2</v>
          </cell>
        </row>
        <row r="1654">
          <cell r="C1654" t="str">
            <v>IN1220190145</v>
          </cell>
          <cell r="D1654" t="str">
            <v>6.92% Assam SDL 24-12-2024</v>
          </cell>
          <cell r="E1654" t="str">
            <v>SDL</v>
          </cell>
          <cell r="F1654">
            <v>45650</v>
          </cell>
          <cell r="G1654">
            <v>99.382199999999997</v>
          </cell>
          <cell r="H1654">
            <v>7.2745000000000004E-2</v>
          </cell>
          <cell r="I1654">
            <v>1.6954158204369838</v>
          </cell>
          <cell r="J1654" t="str">
            <v>Sovereign</v>
          </cell>
          <cell r="K1654"/>
          <cell r="L1654" t="str">
            <v>Maturity</v>
          </cell>
          <cell r="M1654">
            <v>45650</v>
          </cell>
          <cell r="N1654">
            <v>100</v>
          </cell>
          <cell r="O1654">
            <v>1.7570823323658278</v>
          </cell>
          <cell r="P1654">
            <v>7.406795875624983E-2</v>
          </cell>
        </row>
        <row r="1655">
          <cell r="C1655" t="str">
            <v>IN1520190167</v>
          </cell>
          <cell r="D1655" t="str">
            <v>07.28% Gujarat SDL 18-12-2029</v>
          </cell>
          <cell r="E1655" t="str">
            <v>SDL</v>
          </cell>
          <cell r="F1655">
            <v>47470</v>
          </cell>
          <cell r="G1655">
            <v>98.404300000000006</v>
          </cell>
          <cell r="H1655">
            <v>7.5804999999999997E-2</v>
          </cell>
          <cell r="I1655">
            <v>5.233468558586206</v>
          </cell>
          <cell r="J1655" t="str">
            <v>Sovereign</v>
          </cell>
          <cell r="K1655"/>
          <cell r="L1655" t="str">
            <v>Maturity</v>
          </cell>
          <cell r="M1655">
            <v>47470</v>
          </cell>
          <cell r="N1655">
            <v>100</v>
          </cell>
          <cell r="O1655">
            <v>5.4318301006280194</v>
          </cell>
          <cell r="P1655">
            <v>7.7241599506249869E-2</v>
          </cell>
        </row>
        <row r="1656">
          <cell r="C1656" t="str">
            <v>IN1520190175</v>
          </cell>
          <cell r="D1656" t="str">
            <v>07.18% Gujarat SDL 01-01-2030</v>
          </cell>
          <cell r="E1656" t="str">
            <v>SDL</v>
          </cell>
          <cell r="F1656">
            <v>47484</v>
          </cell>
          <cell r="G1656">
            <v>97.666799999999995</v>
          </cell>
          <cell r="H1656">
            <v>7.6199000000000003E-2</v>
          </cell>
          <cell r="I1656">
            <v>5.2768870689400318</v>
          </cell>
          <cell r="J1656" t="str">
            <v>Sovereign</v>
          </cell>
          <cell r="K1656"/>
          <cell r="L1656" t="str">
            <v>Maturity</v>
          </cell>
          <cell r="M1656">
            <v>47484</v>
          </cell>
          <cell r="N1656">
            <v>100</v>
          </cell>
          <cell r="O1656">
            <v>5.4779338278231124</v>
          </cell>
          <cell r="P1656">
            <v>7.7650571900249821E-2</v>
          </cell>
        </row>
        <row r="1657">
          <cell r="C1657" t="str">
            <v>IN2120190086</v>
          </cell>
          <cell r="D1657" t="str">
            <v>07.18% Madhya Pradesh SDL 01-01-2030</v>
          </cell>
          <cell r="E1657" t="str">
            <v>SDL</v>
          </cell>
          <cell r="F1657">
            <v>47484</v>
          </cell>
          <cell r="G1657">
            <v>97.465800000000002</v>
          </cell>
          <cell r="H1657">
            <v>7.6586000000000001E-2</v>
          </cell>
          <cell r="I1657">
            <v>5.2742560287430145</v>
          </cell>
          <cell r="J1657" t="str">
            <v>Sovereign</v>
          </cell>
          <cell r="K1657"/>
          <cell r="L1657" t="str">
            <v>Maturity</v>
          </cell>
          <cell r="M1657">
            <v>47484</v>
          </cell>
          <cell r="N1657">
            <v>100</v>
          </cell>
          <cell r="O1657">
            <v>5.4762231148516705</v>
          </cell>
          <cell r="P1657">
            <v>7.8052353848999889E-2</v>
          </cell>
        </row>
        <row r="1658">
          <cell r="C1658" t="str">
            <v>IN1320180053</v>
          </cell>
          <cell r="D1658" t="str">
            <v>08.36% Bihar 06-02-2029</v>
          </cell>
          <cell r="E1658" t="str">
            <v>SDL</v>
          </cell>
          <cell r="F1658">
            <v>47155</v>
          </cell>
          <cell r="G1658">
            <v>103.6875</v>
          </cell>
          <cell r="H1658">
            <v>7.5800000000000006E-2</v>
          </cell>
          <cell r="I1658">
            <v>4.658028370285777</v>
          </cell>
          <cell r="J1658" t="str">
            <v>Sovereign</v>
          </cell>
          <cell r="K1658"/>
          <cell r="L1658" t="str">
            <v>Maturity</v>
          </cell>
          <cell r="M1658">
            <v>47155</v>
          </cell>
          <cell r="N1658">
            <v>100</v>
          </cell>
          <cell r="O1658">
            <v>4.8345676455196083</v>
          </cell>
          <cell r="P1658">
            <v>7.7236410000000033E-2</v>
          </cell>
        </row>
        <row r="1659">
          <cell r="C1659" t="str">
            <v>IN2720180073</v>
          </cell>
          <cell r="D1659" t="str">
            <v>8.50% Odisha SDL 11-07-2023</v>
          </cell>
          <cell r="E1659" t="str">
            <v>SDL</v>
          </cell>
          <cell r="F1659">
            <v>45118</v>
          </cell>
          <cell r="G1659">
            <v>100.5591</v>
          </cell>
          <cell r="H1659">
            <v>7.1121000000000004E-2</v>
          </cell>
          <cell r="I1659">
            <v>0.38361860458428326</v>
          </cell>
          <cell r="J1659" t="str">
            <v>Sovereign</v>
          </cell>
          <cell r="K1659"/>
          <cell r="L1659" t="str">
            <v>Maturity</v>
          </cell>
          <cell r="M1659">
            <v>45118</v>
          </cell>
          <cell r="N1659">
            <v>100</v>
          </cell>
          <cell r="O1659">
            <v>0.39726027397260272</v>
          </cell>
          <cell r="P1659">
            <v>7.1121000000000004E-2</v>
          </cell>
        </row>
        <row r="1660">
          <cell r="C1660" t="str">
            <v>IN2720180081</v>
          </cell>
          <cell r="D1660" t="str">
            <v>8.42% Odisha SDL 25-07-2023</v>
          </cell>
          <cell r="E1660" t="str">
            <v>SDL</v>
          </cell>
          <cell r="F1660">
            <v>45132</v>
          </cell>
          <cell r="G1660">
            <v>100.5873</v>
          </cell>
          <cell r="H1660">
            <v>7.1121000000000004E-2</v>
          </cell>
          <cell r="I1660">
            <v>0.42065764226828306</v>
          </cell>
          <cell r="J1660" t="str">
            <v>Sovereign</v>
          </cell>
          <cell r="K1660"/>
          <cell r="L1660" t="str">
            <v>Maturity</v>
          </cell>
          <cell r="M1660">
            <v>45132</v>
          </cell>
          <cell r="N1660">
            <v>100</v>
          </cell>
          <cell r="O1660">
            <v>0.43561643835616437</v>
          </cell>
          <cell r="P1660">
            <v>7.1121000000000004E-2</v>
          </cell>
        </row>
        <row r="1661">
          <cell r="C1661" t="str">
            <v>IN1620150012</v>
          </cell>
          <cell r="D1661" t="str">
            <v>8.27% Haryana 13-05-2025</v>
          </cell>
          <cell r="E1661" t="str">
            <v>SDL</v>
          </cell>
          <cell r="F1661">
            <v>45790</v>
          </cell>
          <cell r="G1661">
            <v>101.9109</v>
          </cell>
          <cell r="H1661">
            <v>7.3210999999999998E-2</v>
          </cell>
          <cell r="I1661">
            <v>1.9806542893338241</v>
          </cell>
          <cell r="J1661" t="str">
            <v>Sovereign</v>
          </cell>
          <cell r="K1661"/>
          <cell r="L1661" t="str">
            <v>Maturity</v>
          </cell>
          <cell r="M1661">
            <v>45790</v>
          </cell>
          <cell r="N1661">
            <v>100</v>
          </cell>
          <cell r="O1661">
            <v>2.0531571299220337</v>
          </cell>
          <cell r="P1661">
            <v>7.4550962630250073E-2</v>
          </cell>
        </row>
        <row r="1662">
          <cell r="C1662" t="str">
            <v>IN3520180123</v>
          </cell>
          <cell r="D1662" t="str">
            <v>7.68% Chhattisgarh SDL 20-03-2024</v>
          </cell>
          <cell r="E1662" t="str">
            <v>SDL</v>
          </cell>
          <cell r="F1662">
            <v>45371</v>
          </cell>
          <cell r="G1662">
            <v>100.46040000000001</v>
          </cell>
          <cell r="H1662">
            <v>7.2248000000000007E-2</v>
          </cell>
          <cell r="I1662">
            <v>1.0035923358145935</v>
          </cell>
          <cell r="J1662" t="str">
            <v>Sovereign</v>
          </cell>
          <cell r="K1662"/>
          <cell r="L1662" t="str">
            <v>Maturity</v>
          </cell>
          <cell r="M1662">
            <v>45371</v>
          </cell>
          <cell r="N1662">
            <v>100</v>
          </cell>
          <cell r="O1662">
            <v>1.0398461053535599</v>
          </cell>
          <cell r="P1662">
            <v>7.3552943376000046E-2</v>
          </cell>
        </row>
        <row r="1663">
          <cell r="C1663" t="str">
            <v>IN2820190105</v>
          </cell>
          <cell r="D1663" t="str">
            <v>07.17% Punjab SDL 08-01-2030</v>
          </cell>
          <cell r="E1663" t="str">
            <v>SDL</v>
          </cell>
          <cell r="F1663">
            <v>47491</v>
          </cell>
          <cell r="G1663">
            <v>97.427099999999996</v>
          </cell>
          <cell r="H1663">
            <v>7.6550999999999994E-2</v>
          </cell>
          <cell r="I1663">
            <v>5.2943600127023993</v>
          </cell>
          <cell r="J1663" t="str">
            <v>Sovereign</v>
          </cell>
          <cell r="K1663"/>
          <cell r="L1663" t="str">
            <v>Maturity</v>
          </cell>
          <cell r="M1663">
            <v>47491</v>
          </cell>
          <cell r="N1663">
            <v>100</v>
          </cell>
          <cell r="O1663">
            <v>5.4970042893685891</v>
          </cell>
          <cell r="P1663">
            <v>7.8016013900249703E-2</v>
          </cell>
        </row>
        <row r="1664">
          <cell r="C1664" t="str">
            <v>IN1520190191</v>
          </cell>
          <cell r="D1664" t="str">
            <v>07.17% Gujarat SDL 22-01-2030</v>
          </cell>
          <cell r="E1664" t="str">
            <v>SDL</v>
          </cell>
          <cell r="F1664">
            <v>47505</v>
          </cell>
          <cell r="G1664">
            <v>97.603499999999997</v>
          </cell>
          <cell r="H1664">
            <v>7.6199000000000003E-2</v>
          </cell>
          <cell r="I1664">
            <v>5.3342173510534314</v>
          </cell>
          <cell r="J1664" t="str">
            <v>Sovereign</v>
          </cell>
          <cell r="K1664"/>
          <cell r="L1664" t="str">
            <v>Maturity</v>
          </cell>
          <cell r="M1664">
            <v>47505</v>
          </cell>
          <cell r="N1664">
            <v>100</v>
          </cell>
          <cell r="O1664">
            <v>5.5374483650198911</v>
          </cell>
          <cell r="P1664">
            <v>7.7650571900249821E-2</v>
          </cell>
        </row>
        <row r="1665">
          <cell r="C1665" t="str">
            <v>IN3120190167</v>
          </cell>
          <cell r="D1665" t="str">
            <v>6.77% Tamil Nadu SDL 13-11-2024</v>
          </cell>
          <cell r="E1665" t="str">
            <v>SDL</v>
          </cell>
          <cell r="F1665">
            <v>45609</v>
          </cell>
          <cell r="G1665">
            <v>99.179500000000004</v>
          </cell>
          <cell r="H1665">
            <v>7.2706999999999994E-2</v>
          </cell>
          <cell r="I1665">
            <v>1.5873587591032776</v>
          </cell>
          <cell r="J1665" t="str">
            <v>Sovereign</v>
          </cell>
          <cell r="K1665"/>
          <cell r="L1665" t="str">
            <v>Maturity</v>
          </cell>
          <cell r="M1665">
            <v>45609</v>
          </cell>
          <cell r="N1665">
            <v>100</v>
          </cell>
          <cell r="O1665">
            <v>1.6450648057523385</v>
          </cell>
          <cell r="P1665">
            <v>7.4028576962249959E-2</v>
          </cell>
        </row>
        <row r="1666">
          <cell r="C1666" t="str">
            <v>IN2920190351</v>
          </cell>
          <cell r="D1666" t="str">
            <v>6.70% Rajasthan SDL 29-01-2024</v>
          </cell>
          <cell r="E1666" t="str">
            <v>SDL</v>
          </cell>
          <cell r="F1666">
            <v>45320</v>
          </cell>
          <cell r="G1666">
            <v>99.504000000000005</v>
          </cell>
          <cell r="H1666">
            <v>7.2425000000000003E-2</v>
          </cell>
          <cell r="I1666">
            <v>0.9038006779601605</v>
          </cell>
          <cell r="J1666" t="str">
            <v>Sovereign</v>
          </cell>
          <cell r="K1666"/>
          <cell r="L1666" t="str">
            <v>Maturity</v>
          </cell>
          <cell r="M1666">
            <v>45320</v>
          </cell>
          <cell r="N1666">
            <v>100</v>
          </cell>
          <cell r="O1666">
            <v>0.93652956001079279</v>
          </cell>
          <cell r="P1666">
            <v>7.3736345156250049E-2</v>
          </cell>
        </row>
        <row r="1667">
          <cell r="C1667" t="str">
            <v>IN1520140063</v>
          </cell>
          <cell r="D1667" t="str">
            <v>8.25% Gujarat SDL 24-12-2024</v>
          </cell>
          <cell r="E1667" t="str">
            <v>SDL</v>
          </cell>
          <cell r="F1667">
            <v>45650</v>
          </cell>
          <cell r="G1667">
            <v>101.65349999999999</v>
          </cell>
          <cell r="H1667">
            <v>7.2724999999999998E-2</v>
          </cell>
          <cell r="I1667">
            <v>1.6798818949917356</v>
          </cell>
          <cell r="J1667" t="str">
            <v>Sovereign</v>
          </cell>
          <cell r="K1667"/>
          <cell r="L1667" t="str">
            <v>Maturity</v>
          </cell>
          <cell r="M1667">
            <v>45650</v>
          </cell>
          <cell r="N1667">
            <v>100</v>
          </cell>
          <cell r="O1667">
            <v>1.7409666003983726</v>
          </cell>
          <cell r="P1667">
            <v>7.4047231406250136E-2</v>
          </cell>
        </row>
        <row r="1668">
          <cell r="C1668" t="str">
            <v>IN1220190178</v>
          </cell>
          <cell r="D1668" t="str">
            <v>07.24% Assam SDL 29-01-2030</v>
          </cell>
          <cell r="E1668" t="str">
            <v>SDL</v>
          </cell>
          <cell r="F1668">
            <v>47512</v>
          </cell>
          <cell r="G1668">
            <v>98.024299999999997</v>
          </cell>
          <cell r="H1668">
            <v>7.6101000000000002E-2</v>
          </cell>
          <cell r="I1668">
            <v>5.3456799176837215</v>
          </cell>
          <cell r="J1668" t="str">
            <v>Sovereign</v>
          </cell>
          <cell r="K1668"/>
          <cell r="L1668" t="str">
            <v>Maturity</v>
          </cell>
          <cell r="M1668">
            <v>47512</v>
          </cell>
          <cell r="N1668">
            <v>100</v>
          </cell>
          <cell r="O1668">
            <v>5.5490857113915455</v>
          </cell>
          <cell r="P1668">
            <v>7.754884055025002E-2</v>
          </cell>
        </row>
        <row r="1669">
          <cell r="C1669" t="str">
            <v>IN3520190056</v>
          </cell>
          <cell r="D1669" t="str">
            <v>07.18% Chattisgarh SDL 29-01-2030</v>
          </cell>
          <cell r="E1669" t="str">
            <v>SDL</v>
          </cell>
          <cell r="F1669">
            <v>47512</v>
          </cell>
          <cell r="G1669">
            <v>97.537300000000002</v>
          </cell>
          <cell r="H1669">
            <v>7.6421000000000003E-2</v>
          </cell>
          <cell r="I1669">
            <v>5.3502930566968692</v>
          </cell>
          <cell r="J1669" t="str">
            <v>Sovereign</v>
          </cell>
          <cell r="K1669"/>
          <cell r="L1669" t="str">
            <v>Maturity</v>
          </cell>
          <cell r="M1669">
            <v>47512</v>
          </cell>
          <cell r="N1669">
            <v>100</v>
          </cell>
          <cell r="O1669">
            <v>5.5547304295397844</v>
          </cell>
          <cell r="P1669">
            <v>7.7881042310249837E-2</v>
          </cell>
        </row>
        <row r="1670">
          <cell r="C1670" t="str">
            <v>IN1920190155</v>
          </cell>
          <cell r="D1670" t="str">
            <v>07.17% Karnataka SDL 29-01-2030</v>
          </cell>
          <cell r="E1670" t="str">
            <v>SDL</v>
          </cell>
          <cell r="F1670">
            <v>47512</v>
          </cell>
          <cell r="G1670">
            <v>97.752600000000001</v>
          </cell>
          <cell r="H1670">
            <v>7.5909000000000004E-2</v>
          </cell>
          <cell r="I1670">
            <v>5.3549295670279484</v>
          </cell>
          <cell r="J1670" t="str">
            <v>Sovereign</v>
          </cell>
          <cell r="K1670"/>
          <cell r="L1670" t="str">
            <v>Maturity</v>
          </cell>
          <cell r="M1670">
            <v>47512</v>
          </cell>
          <cell r="N1670">
            <v>100</v>
          </cell>
          <cell r="O1670">
            <v>5.5581732412797109</v>
          </cell>
          <cell r="P1670">
            <v>7.7349544070250298E-2</v>
          </cell>
        </row>
        <row r="1671">
          <cell r="C1671" t="str">
            <v>IN2120160089</v>
          </cell>
          <cell r="D1671" t="str">
            <v>07.19% Madhya Pradesh SDL 25-01-2027</v>
          </cell>
          <cell r="E1671" t="str">
            <v>SDL</v>
          </cell>
          <cell r="F1671">
            <v>46412</v>
          </cell>
          <cell r="G1671">
            <v>99.106700000000004</v>
          </cell>
          <cell r="H1671">
            <v>7.4537000000000006E-2</v>
          </cell>
          <cell r="I1671">
            <v>3.3604622856998554</v>
          </cell>
          <cell r="J1671" t="str">
            <v>Sovereign</v>
          </cell>
          <cell r="K1671"/>
          <cell r="L1671" t="str">
            <v>Maturity</v>
          </cell>
          <cell r="M1671">
            <v>46412</v>
          </cell>
          <cell r="N1671">
            <v>100</v>
          </cell>
          <cell r="O1671">
            <v>3.48570167439446</v>
          </cell>
          <cell r="P1671">
            <v>7.5925941092249927E-2</v>
          </cell>
        </row>
        <row r="1672">
          <cell r="C1672" t="str">
            <v>IN1320190193</v>
          </cell>
          <cell r="D1672" t="str">
            <v>07.17% Bihar SDL 29-01-2030</v>
          </cell>
          <cell r="E1672" t="str">
            <v>SDL</v>
          </cell>
          <cell r="F1672">
            <v>47512</v>
          </cell>
          <cell r="G1672">
            <v>97.492500000000007</v>
          </cell>
          <cell r="H1672">
            <v>7.6405000000000001E-2</v>
          </cell>
          <cell r="I1672">
            <v>5.3515405769102484</v>
          </cell>
          <cell r="J1672" t="str">
            <v>Sovereign</v>
          </cell>
          <cell r="K1672"/>
          <cell r="L1672" t="str">
            <v>Maturity</v>
          </cell>
          <cell r="M1672">
            <v>47512</v>
          </cell>
          <cell r="N1672">
            <v>100</v>
          </cell>
          <cell r="O1672">
            <v>5.5559828057996619</v>
          </cell>
          <cell r="P1672">
            <v>7.7864431006249735E-2</v>
          </cell>
        </row>
        <row r="1673">
          <cell r="C1673" t="str">
            <v>IN1920190148</v>
          </cell>
          <cell r="D1673" t="str">
            <v>07.16% Karnataka SDL 08-01-2030</v>
          </cell>
          <cell r="E1673" t="str">
            <v>SDL</v>
          </cell>
          <cell r="F1673">
            <v>47491</v>
          </cell>
          <cell r="G1673">
            <v>97.708699999999993</v>
          </cell>
          <cell r="H1673">
            <v>7.5909000000000004E-2</v>
          </cell>
          <cell r="I1673">
            <v>5.2998679448014352</v>
          </cell>
          <cell r="J1673" t="str">
            <v>Sovereign</v>
          </cell>
          <cell r="K1673"/>
          <cell r="L1673" t="str">
            <v>Maturity</v>
          </cell>
          <cell r="M1673">
            <v>47491</v>
          </cell>
          <cell r="N1673">
            <v>100</v>
          </cell>
          <cell r="O1673">
            <v>5.5010217827124022</v>
          </cell>
          <cell r="P1673">
            <v>7.7349544070250298E-2</v>
          </cell>
        </row>
        <row r="1674">
          <cell r="C1674" t="str">
            <v>IN2920190377</v>
          </cell>
          <cell r="D1674" t="str">
            <v>6.64% Rajasthan SDL 05-02-2024</v>
          </cell>
          <cell r="E1674" t="str">
            <v>SDL</v>
          </cell>
          <cell r="F1674">
            <v>45327</v>
          </cell>
          <cell r="G1674">
            <v>99.4422</v>
          </cell>
          <cell r="H1674">
            <v>7.2425000000000003E-2</v>
          </cell>
          <cell r="I1674">
            <v>0.92001642463222255</v>
          </cell>
          <cell r="J1674" t="str">
            <v>Sovereign</v>
          </cell>
          <cell r="K1674"/>
          <cell r="L1674" t="str">
            <v>Maturity</v>
          </cell>
          <cell r="M1674">
            <v>45327</v>
          </cell>
          <cell r="N1674">
            <v>100</v>
          </cell>
          <cell r="O1674">
            <v>0.95333251940921693</v>
          </cell>
          <cell r="P1674">
            <v>7.3736345156250049E-2</v>
          </cell>
        </row>
        <row r="1675">
          <cell r="C1675" t="str">
            <v>IN1320130066</v>
          </cell>
          <cell r="D1675" t="str">
            <v>9.29% Bihar SDL 16-01-2024</v>
          </cell>
          <cell r="E1675" t="str">
            <v>SDL</v>
          </cell>
          <cell r="F1675">
            <v>45307</v>
          </cell>
          <cell r="G1675">
            <v>101.7427</v>
          </cell>
          <cell r="H1675">
            <v>7.2772000000000003E-2</v>
          </cell>
          <cell r="I1675">
            <v>0.86326584996284694</v>
          </cell>
          <cell r="J1675" t="str">
            <v>Sovereign</v>
          </cell>
          <cell r="K1675"/>
          <cell r="L1675" t="str">
            <v>Maturity</v>
          </cell>
          <cell r="M1675">
            <v>45307</v>
          </cell>
          <cell r="N1675">
            <v>100</v>
          </cell>
          <cell r="O1675">
            <v>0.89467664117959511</v>
          </cell>
          <cell r="P1675">
            <v>7.4095940996000031E-2</v>
          </cell>
        </row>
        <row r="1676">
          <cell r="C1676" t="str">
            <v>IN1320190201</v>
          </cell>
          <cell r="D1676" t="str">
            <v>07.14% Bihar SDL 05-02-2030</v>
          </cell>
          <cell r="E1676" t="str">
            <v>SDL</v>
          </cell>
          <cell r="F1676">
            <v>47519</v>
          </cell>
          <cell r="G1676">
            <v>97.33</v>
          </cell>
          <cell r="H1676">
            <v>7.6405000000000001E-2</v>
          </cell>
          <cell r="I1676">
            <v>5.3710159608707349</v>
          </cell>
          <cell r="J1676" t="str">
            <v>Sovereign</v>
          </cell>
          <cell r="K1676"/>
          <cell r="L1676" t="str">
            <v>Maturity</v>
          </cell>
          <cell r="M1676">
            <v>47519</v>
          </cell>
          <cell r="N1676">
            <v>100</v>
          </cell>
          <cell r="O1676">
            <v>5.5762021981158982</v>
          </cell>
          <cell r="P1676">
            <v>7.7864431006249735E-2</v>
          </cell>
        </row>
        <row r="1677">
          <cell r="C1677" t="str">
            <v>IN1020190469</v>
          </cell>
          <cell r="D1677" t="str">
            <v>7.18% Andhra Pradesh 05-02-2033</v>
          </cell>
          <cell r="E1677" t="str">
            <v>SDL</v>
          </cell>
          <cell r="F1677">
            <v>48615</v>
          </cell>
          <cell r="G1677">
            <v>96.548900000000003</v>
          </cell>
          <cell r="H1677">
            <v>7.6812000000000005E-2</v>
          </cell>
          <cell r="I1677">
            <v>6.9497519366201281</v>
          </cell>
          <cell r="J1677" t="str">
            <v>Sovereign</v>
          </cell>
          <cell r="K1677"/>
          <cell r="L1677" t="str">
            <v>Maturity</v>
          </cell>
          <cell r="M1677">
            <v>48615</v>
          </cell>
          <cell r="N1677">
            <v>100</v>
          </cell>
          <cell r="O1677">
            <v>7.2166641094979607</v>
          </cell>
          <cell r="P1677">
            <v>7.828702083599981E-2</v>
          </cell>
        </row>
        <row r="1678">
          <cell r="C1678" t="str">
            <v>IN1520190043</v>
          </cell>
          <cell r="D1678" t="str">
            <v>07.89% Gujarat 15-05-2025</v>
          </cell>
          <cell r="E1678" t="str">
            <v>SDL</v>
          </cell>
          <cell r="F1678">
            <v>45792</v>
          </cell>
          <cell r="G1678">
            <v>101.1234</v>
          </cell>
          <cell r="H1678">
            <v>7.3300000000000004E-2</v>
          </cell>
          <cell r="I1678">
            <v>1.9928011158723282</v>
          </cell>
          <cell r="J1678" t="str">
            <v>Sovereign</v>
          </cell>
          <cell r="K1678"/>
          <cell r="L1678" t="str">
            <v>Maturity</v>
          </cell>
          <cell r="M1678">
            <v>45792</v>
          </cell>
          <cell r="N1678">
            <v>100</v>
          </cell>
          <cell r="O1678">
            <v>2.0658372767690492</v>
          </cell>
          <cell r="P1678">
            <v>7.4643222500000217E-2</v>
          </cell>
        </row>
        <row r="1679">
          <cell r="C1679" t="str">
            <v>IN2720190056</v>
          </cell>
          <cell r="D1679" t="str">
            <v>6.52% Odisha SDL 23-10-2023</v>
          </cell>
          <cell r="E1679" t="str">
            <v>SDL</v>
          </cell>
          <cell r="F1679">
            <v>45222</v>
          </cell>
          <cell r="G1679">
            <v>99.612200000000001</v>
          </cell>
          <cell r="H1679">
            <v>7.0888000000000007E-2</v>
          </cell>
          <cell r="I1679">
            <v>0.64733932006834682</v>
          </cell>
          <cell r="J1679" t="str">
            <v>Sovereign</v>
          </cell>
          <cell r="K1679"/>
          <cell r="L1679" t="str">
            <v>Maturity</v>
          </cell>
          <cell r="M1679">
            <v>45222</v>
          </cell>
          <cell r="N1679">
            <v>100</v>
          </cell>
          <cell r="O1679">
            <v>0.67028361492884936</v>
          </cell>
          <cell r="P1679">
            <v>7.2144277136000134E-2</v>
          </cell>
        </row>
        <row r="1680">
          <cell r="C1680" t="str">
            <v>IN2120140115</v>
          </cell>
          <cell r="D1680" t="str">
            <v>8.09% Madhya Pradesh 11-03-2025</v>
          </cell>
          <cell r="E1680" t="str">
            <v>SDL</v>
          </cell>
          <cell r="F1680">
            <v>45727</v>
          </cell>
          <cell r="G1680">
            <v>101.3848</v>
          </cell>
          <cell r="H1680">
            <v>7.3518E-2</v>
          </cell>
          <cell r="I1680">
            <v>1.817424819832848</v>
          </cell>
          <cell r="J1680" t="str">
            <v>Sovereign</v>
          </cell>
          <cell r="K1680"/>
          <cell r="L1680" t="str">
            <v>Maturity</v>
          </cell>
          <cell r="M1680">
            <v>45727</v>
          </cell>
          <cell r="N1680">
            <v>100</v>
          </cell>
          <cell r="O1680">
            <v>1.8842315387850836</v>
          </cell>
          <cell r="P1680">
            <v>7.4869224081000052E-2</v>
          </cell>
        </row>
        <row r="1681">
          <cell r="C1681" t="str">
            <v>IN2220160062</v>
          </cell>
          <cell r="D1681" t="str">
            <v>07.37% Maharashtra SDL 14-09-2026</v>
          </cell>
          <cell r="E1681" t="str">
            <v>SDL</v>
          </cell>
          <cell r="F1681">
            <v>46279</v>
          </cell>
          <cell r="G1681">
            <v>99.799099999999996</v>
          </cell>
          <cell r="H1681">
            <v>7.4320999999999998E-2</v>
          </cell>
          <cell r="I1681">
            <v>3.0019195244739176</v>
          </cell>
          <cell r="J1681" t="str">
            <v>Sovereign</v>
          </cell>
          <cell r="K1681"/>
          <cell r="L1681" t="str">
            <v>Maturity</v>
          </cell>
          <cell r="M1681">
            <v>46279</v>
          </cell>
          <cell r="N1681">
            <v>100</v>
          </cell>
          <cell r="O1681">
            <v>3.1134723549631302</v>
          </cell>
          <cell r="P1681">
            <v>7.5701902760249906E-2</v>
          </cell>
        </row>
        <row r="1682">
          <cell r="C1682" t="str">
            <v>IN2920150140</v>
          </cell>
          <cell r="D1682" t="str">
            <v>8.23% Rajasthan 10-06-2025</v>
          </cell>
          <cell r="E1682" t="str">
            <v>SDL</v>
          </cell>
          <cell r="F1682">
            <v>45818</v>
          </cell>
          <cell r="G1682">
            <v>101.7777</v>
          </cell>
          <cell r="H1682">
            <v>7.3730000000000004E-2</v>
          </cell>
          <cell r="I1682">
            <v>2.0530913742714967</v>
          </cell>
          <cell r="J1682" t="str">
            <v>Sovereign</v>
          </cell>
          <cell r="K1682"/>
          <cell r="L1682" t="str">
            <v>Maturity</v>
          </cell>
          <cell r="M1682">
            <v>45818</v>
          </cell>
          <cell r="N1682">
            <v>100</v>
          </cell>
          <cell r="O1682">
            <v>2.1287785877840153</v>
          </cell>
          <cell r="P1682">
            <v>7.5089028224999854E-2</v>
          </cell>
        </row>
        <row r="1683">
          <cell r="C1683" t="str">
            <v>IN1020150026</v>
          </cell>
          <cell r="D1683" t="str">
            <v>8.22% Andhra Pradesh SDL 24-06-2025</v>
          </cell>
          <cell r="E1683" t="str">
            <v>SDL</v>
          </cell>
          <cell r="F1683">
            <v>45832</v>
          </cell>
          <cell r="G1683">
            <v>101.81100000000001</v>
          </cell>
          <cell r="H1683">
            <v>7.3613999999999999E-2</v>
          </cell>
          <cell r="I1683">
            <v>2.0909217914645826</v>
          </cell>
          <cell r="J1683" t="str">
            <v>Sovereign</v>
          </cell>
          <cell r="K1683"/>
          <cell r="L1683" t="str">
            <v>Maturity</v>
          </cell>
          <cell r="M1683">
            <v>45832</v>
          </cell>
          <cell r="N1683">
            <v>100</v>
          </cell>
          <cell r="O1683">
            <v>2.1678823498430195</v>
          </cell>
          <cell r="P1683">
            <v>7.4968755249000152E-2</v>
          </cell>
        </row>
        <row r="1684">
          <cell r="C1684" t="str">
            <v>IN1620140179</v>
          </cell>
          <cell r="D1684" t="str">
            <v>8.05% Haryana 25-02-2025</v>
          </cell>
          <cell r="E1684" t="str">
            <v>SDL</v>
          </cell>
          <cell r="F1684">
            <v>45713</v>
          </cell>
          <cell r="G1684">
            <v>101.2916</v>
          </cell>
          <cell r="H1684">
            <v>7.3499999999999996E-2</v>
          </cell>
          <cell r="I1684">
            <v>1.775301748187265</v>
          </cell>
          <cell r="J1684" t="str">
            <v>Sovereign</v>
          </cell>
          <cell r="K1684"/>
          <cell r="L1684" t="str">
            <v>Maturity</v>
          </cell>
          <cell r="M1684">
            <v>45713</v>
          </cell>
          <cell r="N1684">
            <v>100</v>
          </cell>
          <cell r="O1684">
            <v>1.8405440874331471</v>
          </cell>
          <cell r="P1684">
            <v>7.4850562500000217E-2</v>
          </cell>
        </row>
        <row r="1685">
          <cell r="C1685" t="str">
            <v>IN1920190163</v>
          </cell>
          <cell r="D1685" t="str">
            <v>07.20% Karnataka SDL 05-02-2031</v>
          </cell>
          <cell r="E1685" t="str">
            <v>SDL</v>
          </cell>
          <cell r="F1685">
            <v>47884</v>
          </cell>
          <cell r="G1685">
            <v>97.205399999999997</v>
          </cell>
          <cell r="H1685">
            <v>7.6745999999999995E-2</v>
          </cell>
          <cell r="I1685">
            <v>5.9302352773216986</v>
          </cell>
          <cell r="J1685" t="str">
            <v>Sovereign</v>
          </cell>
          <cell r="K1685"/>
          <cell r="L1685" t="str">
            <v>Maturity</v>
          </cell>
          <cell r="M1685">
            <v>47884</v>
          </cell>
          <cell r="N1685">
            <v>100</v>
          </cell>
          <cell r="O1685">
            <v>6.1577961956183644</v>
          </cell>
          <cell r="P1685">
            <v>7.8218487128999925E-2</v>
          </cell>
        </row>
        <row r="1686">
          <cell r="C1686" t="str">
            <v>IN2920190153</v>
          </cell>
          <cell r="D1686" t="str">
            <v>07.13% Rajasthan SDL 04-09-2029</v>
          </cell>
          <cell r="E1686" t="str">
            <v>SDL</v>
          </cell>
          <cell r="F1686">
            <v>47365</v>
          </cell>
          <cell r="G1686">
            <v>97.704099999999997</v>
          </cell>
          <cell r="H1686">
            <v>7.5800000000000006E-2</v>
          </cell>
          <cell r="I1686">
            <v>4.9721657930359173</v>
          </cell>
          <cell r="J1686" t="str">
            <v>Sovereign</v>
          </cell>
          <cell r="K1686"/>
          <cell r="L1686" t="str">
            <v>Maturity</v>
          </cell>
          <cell r="M1686">
            <v>47365</v>
          </cell>
          <cell r="N1686">
            <v>100</v>
          </cell>
          <cell r="O1686">
            <v>5.1606108765919787</v>
          </cell>
          <cell r="P1686">
            <v>7.7236410000000033E-2</v>
          </cell>
        </row>
        <row r="1687">
          <cell r="C1687" t="str">
            <v>IN1520190183</v>
          </cell>
          <cell r="D1687" t="str">
            <v>07.17% Gujarat SDL 08-01-2030</v>
          </cell>
          <cell r="E1687" t="str">
            <v>SDL</v>
          </cell>
          <cell r="F1687">
            <v>47491</v>
          </cell>
          <cell r="G1687">
            <v>97.610299999999995</v>
          </cell>
          <cell r="H1687">
            <v>7.6199000000000003E-2</v>
          </cell>
          <cell r="I1687">
            <v>5.2967557311519755</v>
          </cell>
          <cell r="J1687" t="str">
            <v>Sovereign</v>
          </cell>
          <cell r="K1687"/>
          <cell r="L1687" t="str">
            <v>Maturity</v>
          </cell>
          <cell r="M1687">
            <v>47491</v>
          </cell>
          <cell r="N1687">
            <v>100</v>
          </cell>
          <cell r="O1687">
            <v>5.4985594761309997</v>
          </cell>
          <cell r="P1687">
            <v>7.7650571900249821E-2</v>
          </cell>
        </row>
        <row r="1688">
          <cell r="C1688" t="str">
            <v>IN1520190027</v>
          </cell>
          <cell r="D1688" t="str">
            <v>08.03% Gujarat 16-04-2025</v>
          </cell>
          <cell r="E1688" t="str">
            <v>SDL</v>
          </cell>
          <cell r="F1688">
            <v>45763</v>
          </cell>
          <cell r="G1688">
            <v>101.3631</v>
          </cell>
          <cell r="H1688">
            <v>7.3300000000000004E-2</v>
          </cell>
          <cell r="I1688">
            <v>1.9125403627097364</v>
          </cell>
          <cell r="J1688" t="str">
            <v>Sovereign</v>
          </cell>
          <cell r="K1688"/>
          <cell r="L1688" t="str">
            <v>Maturity</v>
          </cell>
          <cell r="M1688">
            <v>45763</v>
          </cell>
          <cell r="N1688">
            <v>100</v>
          </cell>
          <cell r="O1688">
            <v>1.9826349670030483</v>
          </cell>
          <cell r="P1688">
            <v>7.4643222500000217E-2</v>
          </cell>
        </row>
        <row r="1689">
          <cell r="C1689" t="str">
            <v>IN1320160154</v>
          </cell>
          <cell r="D1689" t="str">
            <v>07.20% Bihar SDL 25-01-2027</v>
          </cell>
          <cell r="E1689" t="str">
            <v>SDL</v>
          </cell>
          <cell r="F1689">
            <v>46412</v>
          </cell>
          <cell r="G1689">
            <v>99.098200000000006</v>
          </cell>
          <cell r="H1689">
            <v>7.4662999999999993E-2</v>
          </cell>
          <cell r="I1689">
            <v>3.3596859034386513</v>
          </cell>
          <cell r="J1689" t="str">
            <v>Sovereign</v>
          </cell>
          <cell r="K1689"/>
          <cell r="L1689" t="str">
            <v>Maturity</v>
          </cell>
          <cell r="M1689">
            <v>46412</v>
          </cell>
          <cell r="N1689">
            <v>100</v>
          </cell>
          <cell r="O1689">
            <v>3.4851080177428715</v>
          </cell>
          <cell r="P1689">
            <v>7.605664089225006E-2</v>
          </cell>
        </row>
        <row r="1690">
          <cell r="C1690" t="str">
            <v>IN3620160058</v>
          </cell>
          <cell r="D1690" t="str">
            <v>07.18% Uttarakhand SDL 13-10-2026</v>
          </cell>
          <cell r="E1690" t="str">
            <v>SDL</v>
          </cell>
          <cell r="F1690">
            <v>46308</v>
          </cell>
          <cell r="G1690">
            <v>99.188500000000005</v>
          </cell>
          <cell r="H1690">
            <v>7.4329000000000006E-2</v>
          </cell>
          <cell r="I1690">
            <v>3.0882638717737509</v>
          </cell>
          <cell r="J1690" t="str">
            <v>Sovereign</v>
          </cell>
          <cell r="K1690"/>
          <cell r="L1690" t="str">
            <v>Maturity</v>
          </cell>
          <cell r="M1690">
            <v>46308</v>
          </cell>
          <cell r="N1690">
            <v>100</v>
          </cell>
          <cell r="O1690">
            <v>3.2030376544362866</v>
          </cell>
          <cell r="P1690">
            <v>7.5710200060250088E-2</v>
          </cell>
        </row>
        <row r="1691">
          <cell r="C1691" t="str">
            <v>IN3320170126</v>
          </cell>
          <cell r="D1691" t="str">
            <v>07.59% Uttar Pradesh SDL 25-10-2027</v>
          </cell>
          <cell r="E1691" t="str">
            <v>SDL</v>
          </cell>
          <cell r="F1691">
            <v>46685</v>
          </cell>
          <cell r="G1691">
            <v>100.0984</v>
          </cell>
          <cell r="H1691">
            <v>7.5604000000000005E-2</v>
          </cell>
          <cell r="I1691">
            <v>3.8011499290021176</v>
          </cell>
          <cell r="J1691" t="str">
            <v>Sovereign</v>
          </cell>
          <cell r="K1691"/>
          <cell r="L1691" t="str">
            <v>Maturity</v>
          </cell>
          <cell r="M1691">
            <v>46685</v>
          </cell>
          <cell r="N1691">
            <v>100</v>
          </cell>
          <cell r="O1691">
            <v>3.9448409986182562</v>
          </cell>
          <cell r="P1691">
            <v>7.7032991204000201E-2</v>
          </cell>
        </row>
        <row r="1692">
          <cell r="C1692" t="str">
            <v>IN3320190108</v>
          </cell>
          <cell r="D1692" t="str">
            <v>07.19% Uttar Pradesh SDL 16-10-2029</v>
          </cell>
          <cell r="E1692" t="str">
            <v>SDL</v>
          </cell>
          <cell r="F1692">
            <v>47407</v>
          </cell>
          <cell r="G1692">
            <v>97.973200000000006</v>
          </cell>
          <cell r="H1692">
            <v>7.5800000000000006E-2</v>
          </cell>
          <cell r="I1692">
            <v>5.0777375470177395</v>
          </cell>
          <cell r="J1692" t="str">
            <v>Sovereign</v>
          </cell>
          <cell r="K1692"/>
          <cell r="L1692" t="str">
            <v>Maturity</v>
          </cell>
          <cell r="M1692">
            <v>47407</v>
          </cell>
          <cell r="N1692">
            <v>100</v>
          </cell>
          <cell r="O1692">
            <v>5.2701838000497121</v>
          </cell>
          <cell r="P1692">
            <v>7.7236410000000033E-2</v>
          </cell>
        </row>
        <row r="1693">
          <cell r="C1693" t="str">
            <v>IN1320190144</v>
          </cell>
          <cell r="D1693" t="str">
            <v>07.20% Bihar SDL 16-10-2029</v>
          </cell>
          <cell r="E1693" t="str">
            <v>SDL</v>
          </cell>
          <cell r="F1693">
            <v>47407</v>
          </cell>
          <cell r="G1693">
            <v>98.024799999999999</v>
          </cell>
          <cell r="H1693">
            <v>7.5800000000000006E-2</v>
          </cell>
          <cell r="I1693">
            <v>5.0766027881841058</v>
          </cell>
          <cell r="J1693" t="str">
            <v>Sovereign</v>
          </cell>
          <cell r="K1693"/>
          <cell r="L1693" t="str">
            <v>Maturity</v>
          </cell>
          <cell r="M1693">
            <v>47407</v>
          </cell>
          <cell r="N1693">
            <v>100</v>
          </cell>
          <cell r="O1693">
            <v>5.2690060338562841</v>
          </cell>
          <cell r="P1693">
            <v>7.7236410000000033E-2</v>
          </cell>
        </row>
        <row r="1694">
          <cell r="C1694" t="str">
            <v>IN3320190215</v>
          </cell>
          <cell r="D1694" t="str">
            <v>07.09% Uttar Pradesh SDL 12-02-2030</v>
          </cell>
          <cell r="E1694" t="str">
            <v>SDL</v>
          </cell>
          <cell r="F1694">
            <v>47526</v>
          </cell>
          <cell r="G1694">
            <v>97.153700000000001</v>
          </cell>
          <cell r="H1694">
            <v>7.6226000000000002E-2</v>
          </cell>
          <cell r="I1694">
            <v>5.3966972603870023</v>
          </cell>
          <cell r="J1694" t="str">
            <v>Sovereign</v>
          </cell>
          <cell r="K1694"/>
          <cell r="L1694" t="str">
            <v>Maturity</v>
          </cell>
          <cell r="M1694">
            <v>47526</v>
          </cell>
          <cell r="N1694">
            <v>100</v>
          </cell>
          <cell r="O1694">
            <v>5.6023815830721322</v>
          </cell>
          <cell r="P1694">
            <v>7.7678600769000239E-2</v>
          </cell>
        </row>
        <row r="1695">
          <cell r="C1695" t="str">
            <v>IN1020130101</v>
          </cell>
          <cell r="D1695" t="str">
            <v>9.52% Andhra Pradesh SDL 18-12-2023</v>
          </cell>
          <cell r="E1695" t="str">
            <v>SDL</v>
          </cell>
          <cell r="F1695">
            <v>45278</v>
          </cell>
          <cell r="G1695">
            <v>101.9015</v>
          </cell>
          <cell r="H1695">
            <v>7.1221000000000007E-2</v>
          </cell>
          <cell r="I1695">
            <v>0.78834524881543233</v>
          </cell>
          <cell r="J1695" t="str">
            <v>Sovereign</v>
          </cell>
          <cell r="K1695"/>
          <cell r="L1695" t="str">
            <v>Maturity</v>
          </cell>
          <cell r="M1695">
            <v>45278</v>
          </cell>
          <cell r="N1695">
            <v>100</v>
          </cell>
          <cell r="O1695">
            <v>0.81641861729837428</v>
          </cell>
          <cell r="P1695">
            <v>7.2489107710250078E-2</v>
          </cell>
        </row>
        <row r="1696">
          <cell r="C1696" t="str">
            <v>IN3420130145</v>
          </cell>
          <cell r="D1696" t="str">
            <v>9.54% West Bengal SDL 18-12-2023</v>
          </cell>
          <cell r="E1696" t="str">
            <v>SDL</v>
          </cell>
          <cell r="F1696">
            <v>45278</v>
          </cell>
          <cell r="G1696">
            <v>101.8767</v>
          </cell>
          <cell r="H1696">
            <v>7.1721999999999994E-2</v>
          </cell>
          <cell r="I1696">
            <v>0.78810804581475247</v>
          </cell>
          <cell r="J1696" t="str">
            <v>Sovereign</v>
          </cell>
          <cell r="K1696"/>
          <cell r="L1696" t="str">
            <v>Maturity</v>
          </cell>
          <cell r="M1696">
            <v>45278</v>
          </cell>
          <cell r="N1696">
            <v>100</v>
          </cell>
          <cell r="O1696">
            <v>0.81637038844571519</v>
          </cell>
          <cell r="P1696">
            <v>7.3008011320999877E-2</v>
          </cell>
        </row>
        <row r="1697">
          <cell r="C1697" t="str">
            <v>IN2020130133</v>
          </cell>
          <cell r="D1697" t="str">
            <v>9.48% Kerala SDL 18-12-2023</v>
          </cell>
          <cell r="E1697" t="str">
            <v>SDL</v>
          </cell>
          <cell r="F1697">
            <v>45278</v>
          </cell>
          <cell r="G1697">
            <v>101.86060000000001</v>
          </cell>
          <cell r="H1697">
            <v>7.1331000000000006E-2</v>
          </cell>
          <cell r="I1697">
            <v>0.78838542613847473</v>
          </cell>
          <cell r="J1697" t="str">
            <v>Sovereign</v>
          </cell>
          <cell r="K1697"/>
          <cell r="L1697" t="str">
            <v>Maturity</v>
          </cell>
          <cell r="M1697">
            <v>45278</v>
          </cell>
          <cell r="N1697">
            <v>100</v>
          </cell>
          <cell r="O1697">
            <v>0.81650358655441646</v>
          </cell>
          <cell r="P1697">
            <v>7.260302789024986E-2</v>
          </cell>
        </row>
        <row r="1698">
          <cell r="C1698" t="str">
            <v>IN1420160096</v>
          </cell>
          <cell r="D1698" t="str">
            <v>07.19% Goa SDL 25-01-2027</v>
          </cell>
          <cell r="E1698" t="str">
            <v>SDL</v>
          </cell>
          <cell r="F1698">
            <v>46412</v>
          </cell>
          <cell r="G1698">
            <v>98.933000000000007</v>
          </cell>
          <cell r="H1698">
            <v>7.5056999999999999E-2</v>
          </cell>
          <cell r="I1698">
            <v>3.3591577996766753</v>
          </cell>
          <cell r="J1698" t="str">
            <v>Sovereign</v>
          </cell>
          <cell r="K1698"/>
          <cell r="L1698" t="str">
            <v>Maturity</v>
          </cell>
          <cell r="M1698">
            <v>46412</v>
          </cell>
          <cell r="N1698">
            <v>100</v>
          </cell>
          <cell r="O1698">
            <v>3.4852219531618416</v>
          </cell>
          <cell r="P1698">
            <v>7.6465388312250138E-2</v>
          </cell>
        </row>
        <row r="1699">
          <cell r="C1699" t="str">
            <v>IN1520190209</v>
          </cell>
          <cell r="D1699" t="str">
            <v>07.10% Gujarat SDL 05-02-2030</v>
          </cell>
          <cell r="E1699" t="str">
            <v>SDL</v>
          </cell>
          <cell r="F1699">
            <v>47519</v>
          </cell>
          <cell r="G1699">
            <v>97.224800000000002</v>
          </cell>
          <cell r="H1699">
            <v>7.6199000000000003E-2</v>
          </cell>
          <cell r="I1699">
            <v>5.3770031617241054</v>
          </cell>
          <cell r="J1699" t="str">
            <v>Sovereign</v>
          </cell>
          <cell r="K1699"/>
          <cell r="L1699" t="str">
            <v>Maturity</v>
          </cell>
          <cell r="M1699">
            <v>47519</v>
          </cell>
          <cell r="N1699">
            <v>100</v>
          </cell>
          <cell r="O1699">
            <v>5.5818642936842124</v>
          </cell>
          <cell r="P1699">
            <v>7.7650571900249821E-2</v>
          </cell>
        </row>
        <row r="1700">
          <cell r="C1700" t="str">
            <v>IN2020170014</v>
          </cell>
          <cell r="D1700" t="str">
            <v>07.64% Kerala SDL 12-04-2027</v>
          </cell>
          <cell r="E1700" t="str">
            <v>SDL</v>
          </cell>
          <cell r="F1700">
            <v>46489</v>
          </cell>
          <cell r="G1700">
            <v>100.4794</v>
          </cell>
          <cell r="H1700">
            <v>7.4993000000000004E-2</v>
          </cell>
          <cell r="I1700">
            <v>3.420717263222234</v>
          </cell>
          <cell r="J1700" t="str">
            <v>Sovereign</v>
          </cell>
          <cell r="K1700"/>
          <cell r="L1700" t="str">
            <v>Maturity</v>
          </cell>
          <cell r="M1700">
            <v>46489</v>
          </cell>
          <cell r="N1700">
            <v>100</v>
          </cell>
          <cell r="O1700">
            <v>3.5489821880826469</v>
          </cell>
          <cell r="P1700">
            <v>7.639898751225016E-2</v>
          </cell>
        </row>
        <row r="1701">
          <cell r="C1701" t="str">
            <v>IN3120160087</v>
          </cell>
          <cell r="D1701" t="str">
            <v>07.62% Tamil Nadu SDL 09-08-2026</v>
          </cell>
          <cell r="E1701" t="str">
            <v>SDL</v>
          </cell>
          <cell r="F1701">
            <v>46243</v>
          </cell>
          <cell r="G1701">
            <v>100.533</v>
          </cell>
          <cell r="H1701">
            <v>7.4425000000000005E-2</v>
          </cell>
          <cell r="I1701">
            <v>3.0071534382236464</v>
          </cell>
          <cell r="J1701" t="str">
            <v>Sovereign</v>
          </cell>
          <cell r="K1701"/>
          <cell r="L1701" t="str">
            <v>Maturity</v>
          </cell>
          <cell r="M1701">
            <v>46243</v>
          </cell>
          <cell r="N1701">
            <v>100</v>
          </cell>
          <cell r="O1701">
            <v>3.1190571355435441</v>
          </cell>
          <cell r="P1701">
            <v>7.5809770156250122E-2</v>
          </cell>
        </row>
        <row r="1702">
          <cell r="C1702" t="str">
            <v>IN3420190198</v>
          </cell>
          <cell r="D1702" t="str">
            <v>07.10% West Bengal SDL 12-02-2030</v>
          </cell>
          <cell r="E1702" t="str">
            <v>SDL</v>
          </cell>
          <cell r="F1702">
            <v>47526</v>
          </cell>
          <cell r="G1702">
            <v>97.322699999999998</v>
          </cell>
          <cell r="H1702">
            <v>7.6006000000000004E-2</v>
          </cell>
          <cell r="I1702">
            <v>5.3970538057654371</v>
          </cell>
          <cell r="J1702" t="str">
            <v>Sovereign</v>
          </cell>
          <cell r="K1702"/>
          <cell r="L1702" t="str">
            <v>Maturity</v>
          </cell>
          <cell r="M1702">
            <v>47526</v>
          </cell>
          <cell r="N1702">
            <v>100</v>
          </cell>
          <cell r="O1702">
            <v>5.6021580415459411</v>
          </cell>
          <cell r="P1702">
            <v>7.7450228008999922E-2</v>
          </cell>
        </row>
        <row r="1703">
          <cell r="C1703" t="str">
            <v>IN2220190127</v>
          </cell>
          <cell r="D1703" t="str">
            <v>06.97% Maharashtra 18-02-2028</v>
          </cell>
          <cell r="E1703" t="str">
            <v>SDL</v>
          </cell>
          <cell r="F1703">
            <v>46801</v>
          </cell>
          <cell r="G1703">
            <v>97.563400000000001</v>
          </cell>
          <cell r="H1703">
            <v>7.5635999999999995E-2</v>
          </cell>
          <cell r="I1703">
            <v>4.0022877979046161</v>
          </cell>
          <cell r="J1703" t="str">
            <v>Sovereign</v>
          </cell>
          <cell r="K1703"/>
          <cell r="L1703" t="str">
            <v>Maturity</v>
          </cell>
          <cell r="M1703">
            <v>46801</v>
          </cell>
          <cell r="N1703">
            <v>100</v>
          </cell>
          <cell r="O1703">
            <v>4.1536463178457721</v>
          </cell>
          <cell r="P1703">
            <v>7.7066201123999756E-2</v>
          </cell>
        </row>
        <row r="1704">
          <cell r="C1704" t="str">
            <v>IN2820190121</v>
          </cell>
          <cell r="D1704" t="str">
            <v>07.17% Punjab SDL 05-02-2030</v>
          </cell>
          <cell r="E1704" t="str">
            <v>SDL</v>
          </cell>
          <cell r="F1704">
            <v>47519</v>
          </cell>
          <cell r="G1704">
            <v>97.413300000000007</v>
          </cell>
          <cell r="H1704">
            <v>7.6550999999999994E-2</v>
          </cell>
          <cell r="I1704">
            <v>5.3665951757203052</v>
          </cell>
          <cell r="J1704" t="str">
            <v>Sovereign</v>
          </cell>
          <cell r="K1704"/>
          <cell r="L1704" t="str">
            <v>Maturity</v>
          </cell>
          <cell r="M1704">
            <v>47519</v>
          </cell>
          <cell r="N1704">
            <v>100</v>
          </cell>
          <cell r="O1704">
            <v>5.5720042893685875</v>
          </cell>
          <cell r="P1704">
            <v>7.8016013900249703E-2</v>
          </cell>
        </row>
        <row r="1705">
          <cell r="C1705" t="str">
            <v>IN3320160309</v>
          </cell>
          <cell r="D1705" t="str">
            <v>07.20% Uttar Pradesh SDL 25-01-2027</v>
          </cell>
          <cell r="E1705" t="str">
            <v>SDL</v>
          </cell>
          <cell r="F1705">
            <v>46412</v>
          </cell>
          <cell r="G1705">
            <v>99.041399999999996</v>
          </cell>
          <cell r="H1705">
            <v>7.4832999999999997E-2</v>
          </cell>
          <cell r="I1705">
            <v>3.3592593412359459</v>
          </cell>
          <cell r="J1705" t="str">
            <v>Sovereign</v>
          </cell>
          <cell r="K1705"/>
          <cell r="L1705" t="str">
            <v>Maturity</v>
          </cell>
          <cell r="M1705">
            <v>46412</v>
          </cell>
          <cell r="N1705">
            <v>100</v>
          </cell>
          <cell r="O1705">
            <v>3.4849510683773004</v>
          </cell>
          <cell r="P1705">
            <v>7.623299447224996E-2</v>
          </cell>
        </row>
        <row r="1706">
          <cell r="C1706" t="str">
            <v>IN1920190189</v>
          </cell>
          <cell r="D1706" t="str">
            <v>06.97% Karnataka SDL 26-02-2028</v>
          </cell>
          <cell r="E1706" t="str">
            <v>SDL</v>
          </cell>
          <cell r="F1706">
            <v>46809</v>
          </cell>
          <cell r="G1706">
            <v>97.597999999999999</v>
          </cell>
          <cell r="H1706">
            <v>7.5522000000000006E-2</v>
          </cell>
          <cell r="I1706">
            <v>4.0241697845056725</v>
          </cell>
          <cell r="J1706" t="str">
            <v>Sovereign</v>
          </cell>
          <cell r="K1706"/>
          <cell r="L1706" t="str">
            <v>Maturity</v>
          </cell>
          <cell r="M1706">
            <v>46809</v>
          </cell>
          <cell r="N1706">
            <v>100</v>
          </cell>
          <cell r="O1706">
            <v>4.1761264597383914</v>
          </cell>
          <cell r="P1706">
            <v>7.6947893120999922E-2</v>
          </cell>
        </row>
        <row r="1707">
          <cell r="C1707" t="str">
            <v>IN2220190135</v>
          </cell>
          <cell r="D1707" t="str">
            <v>06.98% Maharashtra 26-02-2028</v>
          </cell>
          <cell r="E1707" t="str">
            <v>SDL</v>
          </cell>
          <cell r="F1707">
            <v>46809</v>
          </cell>
          <cell r="G1707">
            <v>97.5929</v>
          </cell>
          <cell r="H1707">
            <v>7.5635999999999995E-2</v>
          </cell>
          <cell r="I1707">
            <v>4.022896555808587</v>
          </cell>
          <cell r="J1707" t="str">
            <v>Sovereign</v>
          </cell>
          <cell r="K1707"/>
          <cell r="L1707" t="str">
            <v>Maturity</v>
          </cell>
          <cell r="M1707">
            <v>46809</v>
          </cell>
          <cell r="N1707">
            <v>100</v>
          </cell>
          <cell r="O1707">
            <v>4.1750344577561558</v>
          </cell>
          <cell r="P1707">
            <v>7.7066201123999756E-2</v>
          </cell>
        </row>
        <row r="1708">
          <cell r="C1708" t="str">
            <v>IN3720190039</v>
          </cell>
          <cell r="D1708" t="str">
            <v>07.05% Jharkhand 26-02-2030</v>
          </cell>
          <cell r="E1708" t="str">
            <v>SDL</v>
          </cell>
          <cell r="F1708">
            <v>47540</v>
          </cell>
          <cell r="G1708">
            <v>96.849299999999999</v>
          </cell>
          <cell r="H1708">
            <v>7.6369999999999993E-2</v>
          </cell>
          <cell r="I1708">
            <v>5.2477738225924488</v>
          </cell>
          <cell r="J1708" t="str">
            <v>Sovereign</v>
          </cell>
          <cell r="K1708"/>
          <cell r="L1708" t="str">
            <v>Maturity</v>
          </cell>
          <cell r="M1708">
            <v>47540</v>
          </cell>
          <cell r="N1708">
            <v>100</v>
          </cell>
          <cell r="O1708">
            <v>5.4481600660081408</v>
          </cell>
          <cell r="P1708">
            <v>7.7828094224999811E-2</v>
          </cell>
        </row>
        <row r="1709">
          <cell r="C1709" t="str">
            <v>IN1420180128</v>
          </cell>
          <cell r="D1709" t="str">
            <v>08.22% Goa 23-01-2029</v>
          </cell>
          <cell r="E1709" t="str">
            <v>SDL</v>
          </cell>
          <cell r="F1709">
            <v>47141</v>
          </cell>
          <cell r="G1709">
            <v>102.7625</v>
          </cell>
          <cell r="H1709">
            <v>7.6308000000000001E-2</v>
          </cell>
          <cell r="I1709">
            <v>4.6319949733280401</v>
          </cell>
          <cell r="J1709" t="str">
            <v>Sovereign</v>
          </cell>
          <cell r="K1709"/>
          <cell r="L1709" t="str">
            <v>Maturity</v>
          </cell>
          <cell r="M1709">
            <v>47141</v>
          </cell>
          <cell r="N1709">
            <v>100</v>
          </cell>
          <cell r="O1709">
            <v>4.8087241095403979</v>
          </cell>
          <cell r="P1709">
            <v>7.7763727716000153E-2</v>
          </cell>
        </row>
        <row r="1710">
          <cell r="C1710" t="str">
            <v>IN3320190231</v>
          </cell>
          <cell r="D1710" t="str">
            <v>07.03% Uttar Pradesh SDL 26-02-2030</v>
          </cell>
          <cell r="E1710" t="str">
            <v>SDL</v>
          </cell>
          <cell r="F1710">
            <v>47540</v>
          </cell>
          <cell r="G1710">
            <v>96.817800000000005</v>
          </cell>
          <cell r="H1710">
            <v>7.6226000000000002E-2</v>
          </cell>
          <cell r="I1710">
            <v>5.2514152904908835</v>
          </cell>
          <cell r="J1710" t="str">
            <v>Sovereign</v>
          </cell>
          <cell r="K1710"/>
          <cell r="L1710" t="str">
            <v>Maturity</v>
          </cell>
          <cell r="M1710">
            <v>47540</v>
          </cell>
          <cell r="N1710">
            <v>100</v>
          </cell>
          <cell r="O1710">
            <v>5.4515624814573629</v>
          </cell>
          <cell r="P1710">
            <v>7.7678600769000239E-2</v>
          </cell>
        </row>
        <row r="1711">
          <cell r="C1711" t="str">
            <v>IN1320160113</v>
          </cell>
          <cell r="D1711" t="str">
            <v>06.89% Bihar SDL 23-11-2026</v>
          </cell>
          <cell r="E1711" t="str">
            <v>SDL</v>
          </cell>
          <cell r="F1711">
            <v>46349</v>
          </cell>
          <cell r="G1711">
            <v>98.311400000000006</v>
          </cell>
          <cell r="H1711">
            <v>7.4067999999999995E-2</v>
          </cell>
          <cell r="I1711">
            <v>3.2095145439159092</v>
          </cell>
          <cell r="J1711" t="str">
            <v>Sovereign</v>
          </cell>
          <cell r="K1711"/>
          <cell r="L1711" t="str">
            <v>Maturity</v>
          </cell>
          <cell r="M1711">
            <v>46349</v>
          </cell>
          <cell r="N1711">
            <v>100</v>
          </cell>
          <cell r="O1711">
            <v>3.3283757055352909</v>
          </cell>
          <cell r="P1711">
            <v>7.5439517156000058E-2</v>
          </cell>
        </row>
        <row r="1712">
          <cell r="C1712" t="str">
            <v>IN3320160275</v>
          </cell>
          <cell r="D1712" t="str">
            <v>06.85% Uttar Pradesh SDL 23-11-2026</v>
          </cell>
          <cell r="E1712" t="str">
            <v>SDL</v>
          </cell>
          <cell r="F1712">
            <v>46349</v>
          </cell>
          <cell r="G1712">
            <v>97.882000000000005</v>
          </cell>
          <cell r="H1712">
            <v>7.5006000000000003E-2</v>
          </cell>
          <cell r="I1712">
            <v>3.2091344474086196</v>
          </cell>
          <cell r="J1712" t="str">
            <v>Sovereign</v>
          </cell>
          <cell r="K1712"/>
          <cell r="L1712" t="str">
            <v>Maturity</v>
          </cell>
          <cell r="M1712">
            <v>46349</v>
          </cell>
          <cell r="N1712">
            <v>100</v>
          </cell>
          <cell r="O1712">
            <v>3.3294866165897852</v>
          </cell>
          <cell r="P1712">
            <v>7.6412475009000058E-2</v>
          </cell>
        </row>
        <row r="1713">
          <cell r="C1713" t="str">
            <v>IN1520150013</v>
          </cell>
          <cell r="D1713" t="str">
            <v>8.05% Gujarat 29-04-2025</v>
          </cell>
          <cell r="E1713" t="str">
            <v>SDL</v>
          </cell>
          <cell r="F1713">
            <v>45776</v>
          </cell>
          <cell r="G1713">
            <v>101.4229</v>
          </cell>
          <cell r="H1713">
            <v>7.3300000000000004E-2</v>
          </cell>
          <cell r="I1713">
            <v>1.9470113424101672</v>
          </cell>
          <cell r="J1713" t="str">
            <v>Sovereign</v>
          </cell>
          <cell r="K1713"/>
          <cell r="L1713" t="str">
            <v>Maturity</v>
          </cell>
          <cell r="M1713">
            <v>45776</v>
          </cell>
          <cell r="N1713">
            <v>100</v>
          </cell>
          <cell r="O1713">
            <v>2.0183693081095</v>
          </cell>
          <cell r="P1713">
            <v>7.4643222500000217E-2</v>
          </cell>
        </row>
        <row r="1714">
          <cell r="C1714" t="str">
            <v>IN2420190067</v>
          </cell>
          <cell r="D1714" t="str">
            <v>07.04% Meghalaya SDL 26-02-2030</v>
          </cell>
          <cell r="E1714" t="str">
            <v>SDL</v>
          </cell>
          <cell r="F1714">
            <v>47540</v>
          </cell>
          <cell r="G1714">
            <v>96.700599999999994</v>
          </cell>
          <cell r="H1714">
            <v>7.6550999999999994E-2</v>
          </cell>
          <cell r="I1714">
            <v>5.2476712162351049</v>
          </cell>
          <cell r="J1714" t="str">
            <v>Sovereign</v>
          </cell>
          <cell r="K1714"/>
          <cell r="L1714" t="str">
            <v>Maturity</v>
          </cell>
          <cell r="M1714">
            <v>47540</v>
          </cell>
          <cell r="N1714">
            <v>100</v>
          </cell>
          <cell r="O1714">
            <v>5.4485284558721112</v>
          </cell>
          <cell r="P1714">
            <v>7.8016013900249703E-2</v>
          </cell>
        </row>
        <row r="1715">
          <cell r="C1715" t="str">
            <v>IN1920190197</v>
          </cell>
          <cell r="D1715" t="str">
            <v>06.97% Karnataka SDL 26-02-2030</v>
          </cell>
          <cell r="E1715" t="str">
            <v>SDL</v>
          </cell>
          <cell r="F1715">
            <v>47540</v>
          </cell>
          <cell r="G1715">
            <v>96.662499999999994</v>
          </cell>
          <cell r="H1715">
            <v>7.5909000000000004E-2</v>
          </cell>
          <cell r="I1715">
            <v>5.2614967359705531</v>
          </cell>
          <cell r="J1715" t="str">
            <v>Sovereign</v>
          </cell>
          <cell r="K1715"/>
          <cell r="L1715" t="str">
            <v>Maturity</v>
          </cell>
          <cell r="M1715">
            <v>47540</v>
          </cell>
          <cell r="N1715">
            <v>100</v>
          </cell>
          <cell r="O1715">
            <v>5.4611942138359479</v>
          </cell>
          <cell r="P1715">
            <v>7.7349544070250298E-2</v>
          </cell>
        </row>
        <row r="1716">
          <cell r="C1716" t="str">
            <v>IN3420130012</v>
          </cell>
          <cell r="D1716" t="str">
            <v>8.26% WEST BENGAL SDL 25-04-2023</v>
          </cell>
          <cell r="E1716" t="str">
            <v>SDL</v>
          </cell>
          <cell r="F1716">
            <v>45041</v>
          </cell>
          <cell r="G1716">
            <v>100.2473</v>
          </cell>
          <cell r="H1716">
            <v>6.9755999999999999E-2</v>
          </cell>
          <cell r="I1716">
            <v>0.18002254358775982</v>
          </cell>
          <cell r="J1716" t="str">
            <v>Sovereign</v>
          </cell>
          <cell r="K1716"/>
          <cell r="L1716" t="str">
            <v>Maturity</v>
          </cell>
          <cell r="M1716">
            <v>45041</v>
          </cell>
          <cell r="N1716">
            <v>100</v>
          </cell>
          <cell r="O1716">
            <v>0.18630136986301371</v>
          </cell>
          <cell r="P1716">
            <v>6.9755999999999999E-2</v>
          </cell>
        </row>
        <row r="1717">
          <cell r="C1717" t="str">
            <v>IN1920190205</v>
          </cell>
          <cell r="D1717" t="str">
            <v>07.08% Karnataka SDL 04-03-2031</v>
          </cell>
          <cell r="E1717" t="str">
            <v>SDL</v>
          </cell>
          <cell r="F1717">
            <v>47911</v>
          </cell>
          <cell r="G1717">
            <v>96.471900000000005</v>
          </cell>
          <cell r="H1717">
            <v>7.6745999999999995E-2</v>
          </cell>
          <cell r="I1717">
            <v>5.8128268050662184</v>
          </cell>
          <cell r="J1717" t="str">
            <v>Sovereign</v>
          </cell>
          <cell r="K1717"/>
          <cell r="L1717" t="str">
            <v>Maturity</v>
          </cell>
          <cell r="M1717">
            <v>47911</v>
          </cell>
          <cell r="N1717">
            <v>100</v>
          </cell>
          <cell r="O1717">
            <v>6.0358824080570246</v>
          </cell>
          <cell r="P1717">
            <v>7.8218487128999925E-2</v>
          </cell>
        </row>
        <row r="1718">
          <cell r="C1718" t="str">
            <v>IN1020190519</v>
          </cell>
          <cell r="D1718" t="str">
            <v>07.15% Andhra Pradesh SDL 04-03-2031</v>
          </cell>
          <cell r="E1718" t="str">
            <v>SDL</v>
          </cell>
          <cell r="F1718">
            <v>47911</v>
          </cell>
          <cell r="G1718">
            <v>97.341999999999999</v>
          </cell>
          <cell r="H1718">
            <v>7.5964000000000004E-2</v>
          </cell>
          <cell r="I1718">
            <v>5.8100620440995652</v>
          </cell>
          <cell r="J1718" t="str">
            <v>Sovereign</v>
          </cell>
          <cell r="K1718"/>
          <cell r="L1718" t="str">
            <v>Maturity</v>
          </cell>
          <cell r="M1718">
            <v>47911</v>
          </cell>
          <cell r="N1718">
            <v>100</v>
          </cell>
          <cell r="O1718">
            <v>6.030739820658555</v>
          </cell>
          <cell r="P1718">
            <v>7.7406632323999913E-2</v>
          </cell>
        </row>
        <row r="1719">
          <cell r="C1719" t="str">
            <v>IN1020190527</v>
          </cell>
          <cell r="D1719" t="str">
            <v>07.15% Andhra Pradesh SDL 04-03-2032</v>
          </cell>
          <cell r="E1719" t="str">
            <v>SDL</v>
          </cell>
          <cell r="F1719">
            <v>48277</v>
          </cell>
          <cell r="G1719">
            <v>96.327299999999994</v>
          </cell>
          <cell r="H1719">
            <v>7.7204999999999996E-2</v>
          </cell>
          <cell r="I1719">
            <v>6.3058892855973667</v>
          </cell>
          <cell r="J1719" t="str">
            <v>Sovereign</v>
          </cell>
          <cell r="K1719"/>
          <cell r="L1719" t="str">
            <v>Maturity</v>
          </cell>
          <cell r="M1719">
            <v>48277</v>
          </cell>
          <cell r="N1719">
            <v>100</v>
          </cell>
          <cell r="O1719">
            <v>6.5493123767446395</v>
          </cell>
          <cell r="P1719">
            <v>7.8695153006250296E-2</v>
          </cell>
        </row>
        <row r="1720">
          <cell r="C1720" t="str">
            <v>IN2920190310</v>
          </cell>
          <cell r="D1720" t="str">
            <v>6.80% Rajasthan SDL 01-01-2024</v>
          </cell>
          <cell r="E1720" t="str">
            <v>SDL</v>
          </cell>
          <cell r="F1720">
            <v>45292</v>
          </cell>
          <cell r="G1720">
            <v>99.619900000000001</v>
          </cell>
          <cell r="H1720">
            <v>7.2425000000000003E-2</v>
          </cell>
          <cell r="I1720">
            <v>0.82852211660180397</v>
          </cell>
          <cell r="J1720" t="str">
            <v>Sovereign</v>
          </cell>
          <cell r="K1720"/>
          <cell r="L1720" t="str">
            <v>Maturity</v>
          </cell>
          <cell r="M1720">
            <v>45292</v>
          </cell>
          <cell r="N1720">
            <v>100</v>
          </cell>
          <cell r="O1720">
            <v>0.85852497374924674</v>
          </cell>
          <cell r="P1720">
            <v>7.3736345156250049E-2</v>
          </cell>
        </row>
        <row r="1721">
          <cell r="C1721" t="str">
            <v>IN2820190139</v>
          </cell>
          <cell r="D1721" t="str">
            <v>06.92% Punjab 18-02-2035</v>
          </cell>
          <cell r="E1721" t="str">
            <v>SDL</v>
          </cell>
          <cell r="F1721">
            <v>49358</v>
          </cell>
          <cell r="G1721">
            <v>94.165000000000006</v>
          </cell>
          <cell r="H1721">
            <v>7.6723E-2</v>
          </cell>
          <cell r="I1721">
            <v>7.6383569148515695</v>
          </cell>
          <cell r="J1721" t="str">
            <v>Sovereign</v>
          </cell>
          <cell r="K1721"/>
          <cell r="L1721" t="str">
            <v>Maturity</v>
          </cell>
          <cell r="M1721">
            <v>49358</v>
          </cell>
          <cell r="N1721">
            <v>100</v>
          </cell>
          <cell r="O1721">
            <v>7.9313757436406478</v>
          </cell>
          <cell r="P1721">
            <v>7.8194604682249924E-2</v>
          </cell>
        </row>
        <row r="1722">
          <cell r="C1722" t="str">
            <v>IN2120190151</v>
          </cell>
          <cell r="D1722" t="str">
            <v>07.12% Madhya Pradesh SDL 04-03-2035</v>
          </cell>
          <cell r="E1722" t="str">
            <v>SDL</v>
          </cell>
          <cell r="F1722">
            <v>49372</v>
          </cell>
          <cell r="G1722">
            <v>95.9696</v>
          </cell>
          <cell r="H1722">
            <v>7.6368000000000005E-2</v>
          </cell>
          <cell r="I1722">
            <v>7.6424665034397208</v>
          </cell>
          <cell r="J1722" t="str">
            <v>Sovereign</v>
          </cell>
          <cell r="K1722"/>
          <cell r="L1722" t="str">
            <v>Maturity</v>
          </cell>
          <cell r="M1722">
            <v>49372</v>
          </cell>
          <cell r="N1722">
            <v>100</v>
          </cell>
          <cell r="O1722">
            <v>7.9342864444070633</v>
          </cell>
          <cell r="P1722">
            <v>7.7826017855999963E-2</v>
          </cell>
        </row>
        <row r="1723">
          <cell r="C1723" t="str">
            <v>IN2920190401</v>
          </cell>
          <cell r="D1723" t="str">
            <v>06.97% Rajasthan SDL 26-02-2030</v>
          </cell>
          <cell r="E1723" t="str">
            <v>SDL</v>
          </cell>
          <cell r="F1723">
            <v>47540</v>
          </cell>
          <cell r="G1723">
            <v>96.645099999999999</v>
          </cell>
          <cell r="H1723">
            <v>7.5941999999999996E-2</v>
          </cell>
          <cell r="I1723">
            <v>5.2612463957878699</v>
          </cell>
          <cell r="J1723" t="str">
            <v>Sovereign</v>
          </cell>
          <cell r="K1723"/>
          <cell r="L1723" t="str">
            <v>Maturity</v>
          </cell>
          <cell r="M1723">
            <v>47540</v>
          </cell>
          <cell r="N1723">
            <v>100</v>
          </cell>
          <cell r="O1723">
            <v>5.4610211826823312</v>
          </cell>
          <cell r="P1723">
            <v>7.7383796841000052E-2</v>
          </cell>
        </row>
        <row r="1724">
          <cell r="C1724" t="str">
            <v>IN3320190256</v>
          </cell>
          <cell r="D1724" t="str">
            <v>06.90% Uttar Pradesh SDL 11-03-2030</v>
          </cell>
          <cell r="E1724" t="str">
            <v>SDL</v>
          </cell>
          <cell r="F1724">
            <v>47553</v>
          </cell>
          <cell r="G1724">
            <v>96.098699999999994</v>
          </cell>
          <cell r="H1724">
            <v>7.6226000000000002E-2</v>
          </cell>
          <cell r="I1724">
            <v>5.3082530372590213</v>
          </cell>
          <cell r="J1724" t="str">
            <v>Sovereign</v>
          </cell>
          <cell r="K1724"/>
          <cell r="L1724" t="str">
            <v>Maturity</v>
          </cell>
          <cell r="M1724">
            <v>47553</v>
          </cell>
          <cell r="N1724">
            <v>100</v>
          </cell>
          <cell r="O1724">
            <v>5.5105664852680745</v>
          </cell>
          <cell r="P1724">
            <v>7.7678600769000239E-2</v>
          </cell>
        </row>
        <row r="1725">
          <cell r="C1725" t="str">
            <v>IN3720190047</v>
          </cell>
          <cell r="D1725" t="str">
            <v>06.99% Jharkhand 11-03-2030</v>
          </cell>
          <cell r="E1725" t="str">
            <v>SDL</v>
          </cell>
          <cell r="F1725">
            <v>47553</v>
          </cell>
          <cell r="G1725">
            <v>96.507599999999996</v>
          </cell>
          <cell r="H1725">
            <v>7.6369999999999993E-2</v>
          </cell>
          <cell r="I1725">
            <v>5.2955680648085925</v>
          </cell>
          <cell r="J1725" t="str">
            <v>Sovereign</v>
          </cell>
          <cell r="K1725"/>
          <cell r="L1725" t="str">
            <v>Maturity</v>
          </cell>
          <cell r="M1725">
            <v>47553</v>
          </cell>
          <cell r="N1725">
            <v>100</v>
          </cell>
          <cell r="O1725">
            <v>5.4977793313633079</v>
          </cell>
          <cell r="P1725">
            <v>7.7828094224999811E-2</v>
          </cell>
        </row>
        <row r="1726">
          <cell r="C1726" t="str">
            <v>IN1320190227</v>
          </cell>
          <cell r="D1726" t="str">
            <v>06.92% Bihar SDL 11-03-2032</v>
          </cell>
          <cell r="E1726" t="str">
            <v>SDL</v>
          </cell>
          <cell r="F1726">
            <v>48284</v>
          </cell>
          <cell r="G1726">
            <v>95.188500000000005</v>
          </cell>
          <cell r="H1726">
            <v>7.6646000000000006E-2</v>
          </cell>
          <cell r="I1726">
            <v>6.3713133361270717</v>
          </cell>
          <cell r="J1726" t="str">
            <v>Sovereign</v>
          </cell>
          <cell r="K1726"/>
          <cell r="L1726" t="str">
            <v>Maturity</v>
          </cell>
          <cell r="M1726">
            <v>48284</v>
          </cell>
          <cell r="N1726">
            <v>100</v>
          </cell>
          <cell r="O1726">
            <v>6.61548117710747</v>
          </cell>
          <cell r="P1726">
            <v>7.8114652329000167E-2</v>
          </cell>
        </row>
        <row r="1727">
          <cell r="C1727" t="str">
            <v>IN2020190228</v>
          </cell>
          <cell r="D1727" t="str">
            <v>06.84% Kerala SDL 11-03-2030</v>
          </cell>
          <cell r="E1727" t="str">
            <v>SDL</v>
          </cell>
          <cell r="F1727">
            <v>47553</v>
          </cell>
          <cell r="G1727">
            <v>95.704099999999997</v>
          </cell>
          <cell r="H1727">
            <v>7.6361999999999999E-2</v>
          </cell>
          <cell r="I1727">
            <v>5.3150160482976823</v>
          </cell>
          <cell r="J1727" t="str">
            <v>Sovereign</v>
          </cell>
          <cell r="K1727"/>
          <cell r="L1727" t="str">
            <v>Maturity</v>
          </cell>
          <cell r="M1727">
            <v>47553</v>
          </cell>
          <cell r="N1727">
            <v>100</v>
          </cell>
          <cell r="O1727">
            <v>5.5179486760377365</v>
          </cell>
          <cell r="P1727">
            <v>7.7819788761000153E-2</v>
          </cell>
        </row>
        <row r="1728">
          <cell r="C1728" t="str">
            <v>IN1220190228</v>
          </cell>
          <cell r="D1728" t="str">
            <v>06.95% Assam SDL 11-03-2030</v>
          </cell>
          <cell r="E1728" t="str">
            <v>SDL</v>
          </cell>
          <cell r="F1728">
            <v>47553</v>
          </cell>
          <cell r="G1728">
            <v>96.433899999999994</v>
          </cell>
          <cell r="H1728">
            <v>7.6101000000000002E-2</v>
          </cell>
          <cell r="I1728">
            <v>5.3027498941344362</v>
          </cell>
          <cell r="J1728" t="str">
            <v>Sovereign</v>
          </cell>
          <cell r="K1728"/>
          <cell r="L1728" t="str">
            <v>Maturity</v>
          </cell>
          <cell r="M1728">
            <v>47553</v>
          </cell>
          <cell r="N1728">
            <v>100</v>
          </cell>
          <cell r="O1728">
            <v>5.5045221789811984</v>
          </cell>
          <cell r="P1728">
            <v>7.754884055025002E-2</v>
          </cell>
        </row>
        <row r="1729">
          <cell r="C1729" t="str">
            <v>IN3420190222</v>
          </cell>
          <cell r="D1729" t="str">
            <v>06.98% West Bengal 11-03-2035</v>
          </cell>
          <cell r="E1729" t="str">
            <v>SDL</v>
          </cell>
          <cell r="F1729">
            <v>49379</v>
          </cell>
          <cell r="G1729">
            <v>94.603399999999993</v>
          </cell>
          <cell r="H1729">
            <v>7.6726000000000003E-2</v>
          </cell>
          <cell r="I1729">
            <v>7.6857737387191047</v>
          </cell>
          <cell r="J1729" t="str">
            <v>Sovereign</v>
          </cell>
          <cell r="K1729"/>
          <cell r="L1729" t="str">
            <v>Maturity</v>
          </cell>
          <cell r="M1729">
            <v>49379</v>
          </cell>
          <cell r="N1729">
            <v>100</v>
          </cell>
          <cell r="O1729">
            <v>7.9806230766575856</v>
          </cell>
          <cell r="P1729">
            <v>7.8197719768999807E-2</v>
          </cell>
        </row>
        <row r="1730">
          <cell r="C1730" t="str">
            <v>IN1020190493</v>
          </cell>
          <cell r="D1730" t="str">
            <v>07.02% Andhra Pradesh SDL 26-02-2030</v>
          </cell>
          <cell r="E1730" t="str">
            <v>SDL</v>
          </cell>
          <cell r="F1730">
            <v>47540</v>
          </cell>
          <cell r="G1730">
            <v>96.865700000000004</v>
          </cell>
          <cell r="H1730">
            <v>7.6033000000000003E-2</v>
          </cell>
          <cell r="I1730">
            <v>5.2541568837461732</v>
          </cell>
          <cell r="J1730" t="str">
            <v>Sovereign</v>
          </cell>
          <cell r="K1730"/>
          <cell r="L1730" t="str">
            <v>Maturity</v>
          </cell>
          <cell r="M1730">
            <v>47540</v>
          </cell>
          <cell r="N1730">
            <v>100</v>
          </cell>
          <cell r="O1730">
            <v>5.4539015389171093</v>
          </cell>
          <cell r="P1730">
            <v>7.7478254272249858E-2</v>
          </cell>
        </row>
        <row r="1731">
          <cell r="C1731" t="str">
            <v>IN1720190173</v>
          </cell>
          <cell r="D1731" t="str">
            <v>06.95% HIMACHAL PRADESH SDL 11-03-2029</v>
          </cell>
          <cell r="E1731" t="str">
            <v>SDL</v>
          </cell>
          <cell r="F1731">
            <v>47188</v>
          </cell>
          <cell r="G1731">
            <v>96.662199999999999</v>
          </cell>
          <cell r="H1731">
            <v>7.646E-2</v>
          </cell>
          <cell r="I1731">
            <v>4.7036501113908038</v>
          </cell>
          <cell r="J1731" t="str">
            <v>Sovereign</v>
          </cell>
          <cell r="K1731"/>
          <cell r="L1731" t="str">
            <v>Maturity</v>
          </cell>
          <cell r="M1731">
            <v>47188</v>
          </cell>
          <cell r="N1731">
            <v>100</v>
          </cell>
          <cell r="O1731">
            <v>4.8834706551492744</v>
          </cell>
          <cell r="P1731">
            <v>7.7921532900000035E-2</v>
          </cell>
        </row>
        <row r="1732">
          <cell r="C1732" t="str">
            <v>IN2920140208</v>
          </cell>
          <cell r="D1732" t="str">
            <v>8.12% Rajasthan 14-01-2025</v>
          </cell>
          <cell r="E1732" t="str">
            <v>SDL</v>
          </cell>
          <cell r="F1732">
            <v>45671</v>
          </cell>
          <cell r="G1732">
            <v>101.38160000000001</v>
          </cell>
          <cell r="H1732">
            <v>7.3261000000000007E-2</v>
          </cell>
          <cell r="I1732">
            <v>1.7344669214237842</v>
          </cell>
          <cell r="J1732" t="str">
            <v>Sovereign</v>
          </cell>
          <cell r="K1732"/>
          <cell r="L1732" t="str">
            <v>Maturity</v>
          </cell>
          <cell r="M1732">
            <v>45671</v>
          </cell>
          <cell r="N1732">
            <v>100</v>
          </cell>
          <cell r="O1732">
            <v>1.7980013119889982</v>
          </cell>
          <cell r="P1732">
            <v>7.4602793530250011E-2</v>
          </cell>
        </row>
        <row r="1733">
          <cell r="C1733" t="str">
            <v>IN1320190185</v>
          </cell>
          <cell r="D1733" t="str">
            <v>07.18% Bihar SDL 22-01-2030</v>
          </cell>
          <cell r="E1733" t="str">
            <v>SDL</v>
          </cell>
          <cell r="F1733">
            <v>47505</v>
          </cell>
          <cell r="G1733">
            <v>97.548900000000003</v>
          </cell>
          <cell r="H1733">
            <v>7.6405000000000001E-2</v>
          </cell>
          <cell r="I1733">
            <v>5.3316734598213857</v>
          </cell>
          <cell r="J1733" t="str">
            <v>Sovereign</v>
          </cell>
          <cell r="K1733"/>
          <cell r="L1733" t="str">
            <v>Maturity</v>
          </cell>
          <cell r="M1733">
            <v>47505</v>
          </cell>
          <cell r="N1733">
            <v>100</v>
          </cell>
          <cell r="O1733">
            <v>5.5353567151702121</v>
          </cell>
          <cell r="P1733">
            <v>7.7864431006249735E-2</v>
          </cell>
        </row>
        <row r="1734">
          <cell r="C1734" t="str">
            <v>IN3320190199</v>
          </cell>
          <cell r="D1734" t="str">
            <v>07.18% Uttar Pradesh SDL 29-01-2030</v>
          </cell>
          <cell r="E1734" t="str">
            <v>SDL</v>
          </cell>
          <cell r="F1734">
            <v>47512</v>
          </cell>
          <cell r="G1734">
            <v>97.639399999999995</v>
          </cell>
          <cell r="H1734">
            <v>7.6226000000000002E-2</v>
          </cell>
          <cell r="I1734">
            <v>5.3516257833533523</v>
          </cell>
          <cell r="J1734" t="str">
            <v>Sovereign</v>
          </cell>
          <cell r="K1734"/>
          <cell r="L1734" t="str">
            <v>Maturity</v>
          </cell>
          <cell r="M1734">
            <v>47512</v>
          </cell>
          <cell r="N1734">
            <v>100</v>
          </cell>
          <cell r="O1734">
            <v>5.5555922968342992</v>
          </cell>
          <cell r="P1734">
            <v>7.7678600769000239E-2</v>
          </cell>
        </row>
        <row r="1735">
          <cell r="C1735" t="str">
            <v>IN1620190190</v>
          </cell>
          <cell r="D1735" t="str">
            <v>07.24% Haryana SDL 18-03-2029</v>
          </cell>
          <cell r="E1735" t="str">
            <v>SDL</v>
          </cell>
          <cell r="F1735">
            <v>47195</v>
          </cell>
          <cell r="G1735">
            <v>98.540499999999994</v>
          </cell>
          <cell r="H1735">
            <v>7.5412999999999994E-2</v>
          </cell>
          <cell r="I1735">
            <v>4.698534857848534</v>
          </cell>
          <cell r="J1735" t="str">
            <v>Sovereign</v>
          </cell>
          <cell r="K1735"/>
          <cell r="L1735" t="str">
            <v>Maturity</v>
          </cell>
          <cell r="M1735">
            <v>47195</v>
          </cell>
          <cell r="N1735">
            <v>100</v>
          </cell>
          <cell r="O1735">
            <v>4.8757001624659999</v>
          </cell>
          <cell r="P1735">
            <v>7.6834780142250203E-2</v>
          </cell>
        </row>
        <row r="1736">
          <cell r="C1736" t="str">
            <v>IN3720190054</v>
          </cell>
          <cell r="D1736" t="str">
            <v>07.37% Jharkhand 18-03-2031</v>
          </cell>
          <cell r="E1736" t="str">
            <v>SDL</v>
          </cell>
          <cell r="F1736">
            <v>47925</v>
          </cell>
          <cell r="G1736">
            <v>98.568700000000007</v>
          </cell>
          <cell r="H1736">
            <v>7.6085E-2</v>
          </cell>
          <cell r="I1736">
            <v>5.8141210367648561</v>
          </cell>
          <cell r="J1736" t="str">
            <v>Sovereign</v>
          </cell>
          <cell r="K1736"/>
          <cell r="L1736" t="str">
            <v>Maturity</v>
          </cell>
          <cell r="M1736">
            <v>47925</v>
          </cell>
          <cell r="N1736">
            <v>100</v>
          </cell>
          <cell r="O1736">
            <v>6.0353047363059833</v>
          </cell>
          <cell r="P1736">
            <v>7.7532231806249907E-2</v>
          </cell>
        </row>
        <row r="1737">
          <cell r="C1737" t="str">
            <v>IN2120190193</v>
          </cell>
          <cell r="D1737" t="str">
            <v>07.29% Madhya Pradesh 18-03-2035</v>
          </cell>
          <cell r="E1737" t="str">
            <v>SDL</v>
          </cell>
          <cell r="F1737">
            <v>49386</v>
          </cell>
          <cell r="G1737">
            <v>97.284000000000006</v>
          </cell>
          <cell r="H1737">
            <v>7.6368000000000005E-2</v>
          </cell>
          <cell r="I1737">
            <v>7.6417795360408052</v>
          </cell>
          <cell r="J1737" t="str">
            <v>Sovereign</v>
          </cell>
          <cell r="K1737"/>
          <cell r="L1737" t="str">
            <v>Maturity</v>
          </cell>
          <cell r="M1737">
            <v>49386</v>
          </cell>
          <cell r="N1737">
            <v>100</v>
          </cell>
          <cell r="O1737">
            <v>7.933573245844987</v>
          </cell>
          <cell r="P1737">
            <v>7.7826017855999963E-2</v>
          </cell>
        </row>
        <row r="1738">
          <cell r="C1738" t="str">
            <v>IN1920190213</v>
          </cell>
          <cell r="D1738" t="str">
            <v>07.09% Karnataka SDL 18-03-2030</v>
          </cell>
          <cell r="E1738" t="str">
            <v>SDL</v>
          </cell>
          <cell r="F1738">
            <v>47560</v>
          </cell>
          <cell r="G1738">
            <v>97.282799999999995</v>
          </cell>
          <cell r="H1738">
            <v>7.5909000000000004E-2</v>
          </cell>
          <cell r="I1738">
            <v>5.3050801812626798</v>
          </cell>
          <cell r="J1738" t="str">
            <v>Sovereign</v>
          </cell>
          <cell r="K1738"/>
          <cell r="L1738" t="str">
            <v>Maturity</v>
          </cell>
          <cell r="M1738">
            <v>47560</v>
          </cell>
          <cell r="N1738">
            <v>100</v>
          </cell>
          <cell r="O1738">
            <v>5.5064318470024149</v>
          </cell>
          <cell r="P1738">
            <v>7.7349544070250298E-2</v>
          </cell>
        </row>
        <row r="1739">
          <cell r="C1739" t="str">
            <v>IN1620190208</v>
          </cell>
          <cell r="D1739" t="str">
            <v>7.80% Haryana 24-03-2030</v>
          </cell>
          <cell r="E1739" t="str">
            <v>SDL</v>
          </cell>
          <cell r="F1739">
            <v>47566</v>
          </cell>
          <cell r="G1739">
            <v>100.4157</v>
          </cell>
          <cell r="H1739">
            <v>7.7205999999999997E-2</v>
          </cell>
          <cell r="I1739">
            <v>5.2247863494044857</v>
          </cell>
          <cell r="J1739" t="str">
            <v>Sovereign</v>
          </cell>
          <cell r="K1739"/>
          <cell r="L1739" t="str">
            <v>Maturity</v>
          </cell>
          <cell r="M1739">
            <v>47566</v>
          </cell>
          <cell r="N1739">
            <v>100</v>
          </cell>
          <cell r="O1739">
            <v>5.4264787768505469</v>
          </cell>
          <cell r="P1739">
            <v>7.8696191608999877E-2</v>
          </cell>
        </row>
        <row r="1740">
          <cell r="C1740" t="str">
            <v>IN2220190143</v>
          </cell>
          <cell r="D1740" t="str">
            <v>07.78% Maharshtra SDL 24-03-2029</v>
          </cell>
          <cell r="E1740" t="str">
            <v>SDL</v>
          </cell>
          <cell r="F1740">
            <v>47201</v>
          </cell>
          <cell r="G1740">
            <v>101.0244</v>
          </cell>
          <cell r="H1740">
            <v>7.5648999999999994E-2</v>
          </cell>
          <cell r="I1740">
            <v>4.6599673418330987</v>
          </cell>
          <cell r="J1740" t="str">
            <v>Sovereign</v>
          </cell>
          <cell r="K1740"/>
          <cell r="L1740" t="str">
            <v>Maturity</v>
          </cell>
          <cell r="M1740">
            <v>47201</v>
          </cell>
          <cell r="N1740">
            <v>100</v>
          </cell>
          <cell r="O1740">
            <v>4.8362282765542641</v>
          </cell>
          <cell r="P1740">
            <v>7.7079692800249955E-2</v>
          </cell>
        </row>
        <row r="1741">
          <cell r="C1741" t="str">
            <v>IN3120190266</v>
          </cell>
          <cell r="D1741" t="str">
            <v>06.94%% Tamil Nadu 11-03-2050</v>
          </cell>
          <cell r="E1741" t="str">
            <v>SDL</v>
          </cell>
          <cell r="F1741">
            <v>54858</v>
          </cell>
          <cell r="G1741">
            <v>91.490300000000005</v>
          </cell>
          <cell r="H1741">
            <v>7.6912999999999995E-2</v>
          </cell>
          <cell r="I1741">
            <v>11.157938098979161</v>
          </cell>
          <cell r="J1741" t="str">
            <v>Sovereign</v>
          </cell>
          <cell r="K1741"/>
          <cell r="L1741" t="str">
            <v>Maturity</v>
          </cell>
          <cell r="M1741">
            <v>54858</v>
          </cell>
          <cell r="N1741">
            <v>100</v>
          </cell>
          <cell r="O1741">
            <v>11.587033345482551</v>
          </cell>
          <cell r="P1741">
            <v>7.839190239224969E-2</v>
          </cell>
        </row>
        <row r="1742">
          <cell r="C1742" t="str">
            <v>IN4520190070</v>
          </cell>
          <cell r="D1742" t="str">
            <v>07.03% Telangana SDL 07-08-2027</v>
          </cell>
          <cell r="E1742" t="str">
            <v>SDL</v>
          </cell>
          <cell r="F1742">
            <v>46606</v>
          </cell>
          <cell r="G1742">
            <v>98.189400000000006</v>
          </cell>
          <cell r="H1742">
            <v>7.5131000000000003E-2</v>
          </cell>
          <cell r="I1742">
            <v>3.7623137483477929</v>
          </cell>
          <cell r="J1742" t="str">
            <v>Sovereign</v>
          </cell>
          <cell r="K1742"/>
          <cell r="L1742" t="str">
            <v>Maturity</v>
          </cell>
          <cell r="M1742">
            <v>46606</v>
          </cell>
          <cell r="N1742">
            <v>100</v>
          </cell>
          <cell r="O1742">
            <v>3.9036469454613516</v>
          </cell>
          <cell r="P1742">
            <v>7.6542166790249722E-2</v>
          </cell>
        </row>
        <row r="1743">
          <cell r="C1743" t="str">
            <v>IN4520190187</v>
          </cell>
          <cell r="D1743" t="str">
            <v>7.99% Telangana 24-03-2035</v>
          </cell>
          <cell r="E1743" t="str">
            <v>SDL</v>
          </cell>
          <cell r="F1743">
            <v>49392</v>
          </cell>
          <cell r="G1743">
            <v>102.5796</v>
          </cell>
          <cell r="H1743">
            <v>7.6577000000000006E-2</v>
          </cell>
          <cell r="I1743">
            <v>7.5068817008718387</v>
          </cell>
          <cell r="J1743" t="str">
            <v>Sovereign</v>
          </cell>
          <cell r="K1743"/>
          <cell r="L1743" t="str">
            <v>Maturity</v>
          </cell>
          <cell r="M1743">
            <v>49392</v>
          </cell>
          <cell r="N1743">
            <v>100</v>
          </cell>
          <cell r="O1743">
            <v>7.7943089408756698</v>
          </cell>
          <cell r="P1743">
            <v>7.8043009232249938E-2</v>
          </cell>
        </row>
        <row r="1744">
          <cell r="C1744" t="str">
            <v>IN4520190179</v>
          </cell>
          <cell r="D1744" t="str">
            <v>7.99% Telangana 24-03-2030</v>
          </cell>
          <cell r="E1744" t="str">
            <v>SDL</v>
          </cell>
          <cell r="F1744">
            <v>47566</v>
          </cell>
          <cell r="G1744">
            <v>101.98909999999999</v>
          </cell>
          <cell r="H1744">
            <v>7.6200000000000004E-2</v>
          </cell>
          <cell r="I1744">
            <v>5.2106297654703351</v>
          </cell>
          <cell r="J1744" t="str">
            <v>Sovereign</v>
          </cell>
          <cell r="K1744"/>
          <cell r="L1744" t="str">
            <v>Maturity</v>
          </cell>
          <cell r="M1744">
            <v>47566</v>
          </cell>
          <cell r="N1744">
            <v>100</v>
          </cell>
          <cell r="O1744">
            <v>5.4091547595347551</v>
          </cell>
          <cell r="P1744">
            <v>7.7651609999999982E-2</v>
          </cell>
        </row>
        <row r="1745">
          <cell r="C1745" t="str">
            <v>IN3320190272</v>
          </cell>
          <cell r="D1745" t="str">
            <v>07.93% Uttar Pradesh SDL 24-03-2030</v>
          </cell>
          <cell r="E1745" t="str">
            <v>SDL</v>
          </cell>
          <cell r="F1745">
            <v>47566</v>
          </cell>
          <cell r="G1745">
            <v>101.6504</v>
          </cell>
          <cell r="H1745">
            <v>7.6226000000000002E-2</v>
          </cell>
          <cell r="I1745">
            <v>5.21731095135911</v>
          </cell>
          <cell r="J1745" t="str">
            <v>Sovereign</v>
          </cell>
          <cell r="K1745"/>
          <cell r="L1745" t="str">
            <v>Maturity</v>
          </cell>
          <cell r="M1745">
            <v>47566</v>
          </cell>
          <cell r="N1745">
            <v>100</v>
          </cell>
          <cell r="O1745">
            <v>5.4161583236482604</v>
          </cell>
          <cell r="P1745">
            <v>7.7678600769000239E-2</v>
          </cell>
        </row>
        <row r="1746">
          <cell r="C1746" t="str">
            <v>IN3020190044</v>
          </cell>
          <cell r="D1746" t="str">
            <v>06.95% Sikkim SDL 11-03-2030</v>
          </cell>
          <cell r="E1746" t="str">
            <v>SDL</v>
          </cell>
          <cell r="F1746">
            <v>47553</v>
          </cell>
          <cell r="G1746">
            <v>96.178700000000006</v>
          </cell>
          <cell r="H1746">
            <v>7.6586000000000001E-2</v>
          </cell>
          <cell r="I1746">
            <v>5.2990623033422475</v>
          </cell>
          <cell r="J1746" t="str">
            <v>Sovereign</v>
          </cell>
          <cell r="K1746"/>
          <cell r="L1746" t="str">
            <v>Maturity</v>
          </cell>
          <cell r="M1746">
            <v>47553</v>
          </cell>
          <cell r="N1746">
            <v>100</v>
          </cell>
          <cell r="O1746">
            <v>5.5019792961241318</v>
          </cell>
          <cell r="P1746">
            <v>7.8052353848999889E-2</v>
          </cell>
        </row>
        <row r="1747">
          <cell r="C1747" t="str">
            <v>IN1820190172</v>
          </cell>
          <cell r="D1747" t="str">
            <v>07.95% Jammu &amp; Kashmir SDL 26-03-2030</v>
          </cell>
          <cell r="E1747" t="str">
            <v>SDL</v>
          </cell>
          <cell r="F1747">
            <v>47568</v>
          </cell>
          <cell r="G1747">
            <v>101.7011</v>
          </cell>
          <cell r="H1747">
            <v>7.6331999999999997E-2</v>
          </cell>
          <cell r="I1747">
            <v>5.219539110987065</v>
          </cell>
          <cell r="J1747" t="str">
            <v>Sovereign</v>
          </cell>
          <cell r="K1747"/>
          <cell r="L1747" t="str">
            <v>Maturity</v>
          </cell>
          <cell r="M1747">
            <v>47568</v>
          </cell>
          <cell r="N1747">
            <v>100</v>
          </cell>
          <cell r="O1747">
            <v>5.4187480406969968</v>
          </cell>
          <cell r="P1747">
            <v>7.7788643555999792E-2</v>
          </cell>
        </row>
        <row r="1748">
          <cell r="C1748" t="str">
            <v>IN1520190225</v>
          </cell>
          <cell r="D1748" t="str">
            <v>07.45% Gujarat SDL 24-03-2030</v>
          </cell>
          <cell r="E1748" t="str">
            <v>SDL</v>
          </cell>
          <cell r="F1748">
            <v>47566</v>
          </cell>
          <cell r="G1748">
            <v>99.069299999999998</v>
          </cell>
          <cell r="H1748">
            <v>7.6199000000000003E-2</v>
          </cell>
          <cell r="I1748">
            <v>5.2742771280918825</v>
          </cell>
          <cell r="J1748" t="str">
            <v>Sovereign</v>
          </cell>
          <cell r="K1748"/>
          <cell r="L1748" t="str">
            <v>Maturity</v>
          </cell>
          <cell r="M1748">
            <v>47566</v>
          </cell>
          <cell r="N1748">
            <v>100</v>
          </cell>
          <cell r="O1748">
            <v>5.4752244495336191</v>
          </cell>
          <cell r="P1748">
            <v>7.7650571900249821E-2</v>
          </cell>
        </row>
        <row r="1749">
          <cell r="C1749" t="str">
            <v>IN2120190169</v>
          </cell>
          <cell r="D1749" t="str">
            <v>07.19% Madhya Pradesh 04-03-2040</v>
          </cell>
          <cell r="E1749" t="str">
            <v>SDL</v>
          </cell>
          <cell r="F1749">
            <v>51199</v>
          </cell>
          <cell r="G1749">
            <v>95.320599999999999</v>
          </cell>
          <cell r="H1749">
            <v>7.6864000000000002E-2</v>
          </cell>
          <cell r="I1749">
            <v>9.2334602779187733</v>
          </cell>
          <cell r="J1749" t="str">
            <v>Sovereign</v>
          </cell>
          <cell r="K1749"/>
          <cell r="L1749" t="str">
            <v>Maturity</v>
          </cell>
          <cell r="M1749">
            <v>51199</v>
          </cell>
          <cell r="N1749">
            <v>100</v>
          </cell>
          <cell r="O1749">
            <v>9.5883206233197473</v>
          </cell>
          <cell r="P1749">
            <v>7.8341018624000114E-2</v>
          </cell>
        </row>
        <row r="1750">
          <cell r="C1750" t="str">
            <v>IN1220190236</v>
          </cell>
          <cell r="D1750" t="str">
            <v>07.20% Assam SDL 18-03-2030</v>
          </cell>
          <cell r="E1750" t="str">
            <v>SDL</v>
          </cell>
          <cell r="F1750">
            <v>47560</v>
          </cell>
          <cell r="G1750">
            <v>97.774900000000002</v>
          </cell>
          <cell r="H1750">
            <v>7.6101000000000002E-2</v>
          </cell>
          <cell r="I1750">
            <v>5.28977806144984</v>
          </cell>
          <cell r="J1750" t="str">
            <v>Sovereign</v>
          </cell>
          <cell r="K1750"/>
          <cell r="L1750" t="str">
            <v>Maturity</v>
          </cell>
          <cell r="M1750">
            <v>47560</v>
          </cell>
          <cell r="N1750">
            <v>100</v>
          </cell>
          <cell r="O1750">
            <v>5.4910567615770374</v>
          </cell>
          <cell r="P1750">
            <v>7.754884055025002E-2</v>
          </cell>
        </row>
        <row r="1751">
          <cell r="C1751" t="str">
            <v>IN2520190066</v>
          </cell>
          <cell r="D1751" t="str">
            <v>07.20% Mizoram SDL 18-03-2030</v>
          </cell>
          <cell r="E1751" t="str">
            <v>SDL</v>
          </cell>
          <cell r="F1751">
            <v>47560</v>
          </cell>
          <cell r="G1751">
            <v>97.535499999999999</v>
          </cell>
          <cell r="H1751">
            <v>7.6550999999999994E-2</v>
          </cell>
          <cell r="I1751">
            <v>5.2863336308629947</v>
          </cell>
          <cell r="J1751" t="str">
            <v>Sovereign</v>
          </cell>
          <cell r="K1751"/>
          <cell r="L1751" t="str">
            <v>Maturity</v>
          </cell>
          <cell r="M1751">
            <v>47560</v>
          </cell>
          <cell r="N1751">
            <v>100</v>
          </cell>
          <cell r="O1751">
            <v>5.4886706937510912</v>
          </cell>
          <cell r="P1751">
            <v>7.8016013900249703E-2</v>
          </cell>
        </row>
        <row r="1752">
          <cell r="C1752" t="str">
            <v>IN3420190230</v>
          </cell>
          <cell r="D1752" t="str">
            <v>07.20% West Bengal SDL 18-03-2030</v>
          </cell>
          <cell r="E1752" t="str">
            <v>SDL</v>
          </cell>
          <cell r="F1752">
            <v>47560</v>
          </cell>
          <cell r="G1752">
            <v>97.825500000000005</v>
          </cell>
          <cell r="H1752">
            <v>7.6006000000000004E-2</v>
          </cell>
          <cell r="I1752">
            <v>5.2905051400022627</v>
          </cell>
          <cell r="J1752" t="str">
            <v>Sovereign</v>
          </cell>
          <cell r="K1752"/>
          <cell r="L1752" t="str">
            <v>Maturity</v>
          </cell>
          <cell r="M1752">
            <v>47560</v>
          </cell>
          <cell r="N1752">
            <v>100</v>
          </cell>
          <cell r="O1752">
            <v>5.4915602068377689</v>
          </cell>
          <cell r="P1752">
            <v>7.7450228008999922E-2</v>
          </cell>
        </row>
        <row r="1753">
          <cell r="C1753" t="str">
            <v>IN2420190075</v>
          </cell>
          <cell r="D1753" t="str">
            <v>07.20% Meghalaya SDL 18-03-2030</v>
          </cell>
          <cell r="E1753" t="str">
            <v>SDL</v>
          </cell>
          <cell r="F1753">
            <v>47560</v>
          </cell>
          <cell r="G1753">
            <v>97.535499999999999</v>
          </cell>
          <cell r="H1753">
            <v>7.6550999999999994E-2</v>
          </cell>
          <cell r="I1753">
            <v>5.2863336308629947</v>
          </cell>
          <cell r="J1753" t="str">
            <v>Sovereign</v>
          </cell>
          <cell r="K1753"/>
          <cell r="L1753" t="str">
            <v>Maturity</v>
          </cell>
          <cell r="M1753">
            <v>47560</v>
          </cell>
          <cell r="N1753">
            <v>100</v>
          </cell>
          <cell r="O1753">
            <v>5.4886706937510912</v>
          </cell>
          <cell r="P1753">
            <v>7.8016013900249703E-2</v>
          </cell>
        </row>
        <row r="1754">
          <cell r="C1754" t="str">
            <v>IN2120190227</v>
          </cell>
          <cell r="D1754" t="str">
            <v>6.49% Madhya Pradesh SDL 31-03-2024</v>
          </cell>
          <cell r="E1754" t="str">
            <v>SDL</v>
          </cell>
          <cell r="F1754">
            <v>45382</v>
          </cell>
          <cell r="G1754">
            <v>99.189400000000006</v>
          </cell>
          <cell r="H1754">
            <v>7.2450000000000001E-2</v>
          </cell>
          <cell r="I1754">
            <v>1.0377100737835367</v>
          </cell>
          <cell r="J1754" t="str">
            <v>Sovereign</v>
          </cell>
          <cell r="K1754"/>
          <cell r="L1754" t="str">
            <v>Maturity</v>
          </cell>
          <cell r="M1754">
            <v>45382</v>
          </cell>
          <cell r="N1754">
            <v>100</v>
          </cell>
          <cell r="O1754">
            <v>1.0753011212063452</v>
          </cell>
          <cell r="P1754">
            <v>7.376225062499997E-2</v>
          </cell>
        </row>
        <row r="1755">
          <cell r="C1755" t="str">
            <v>IN2920190385</v>
          </cell>
          <cell r="D1755" t="str">
            <v>07.14% Rajasthan SDL 05-02-2030</v>
          </cell>
          <cell r="E1755" t="str">
            <v>SDL</v>
          </cell>
          <cell r="F1755">
            <v>47519</v>
          </cell>
          <cell r="G1755">
            <v>97.572999999999993</v>
          </cell>
          <cell r="H1755">
            <v>7.5941999999999996E-2</v>
          </cell>
          <cell r="I1755">
            <v>5.3741809451181775</v>
          </cell>
          <cell r="J1755" t="str">
            <v>Sovereign</v>
          </cell>
          <cell r="K1755"/>
          <cell r="L1755" t="str">
            <v>Maturity</v>
          </cell>
          <cell r="M1755">
            <v>47519</v>
          </cell>
          <cell r="N1755">
            <v>100</v>
          </cell>
          <cell r="O1755">
            <v>5.5782439697852597</v>
          </cell>
          <cell r="P1755">
            <v>7.7383796841000052E-2</v>
          </cell>
        </row>
        <row r="1756">
          <cell r="C1756" t="str">
            <v>IN1020190543</v>
          </cell>
          <cell r="D1756" t="str">
            <v>06.88% Andhra Pradesh 11-03-2035</v>
          </cell>
          <cell r="E1756" t="str">
            <v>SDL</v>
          </cell>
          <cell r="F1756">
            <v>49379</v>
          </cell>
          <cell r="G1756">
            <v>93.844099999999997</v>
          </cell>
          <cell r="H1756">
            <v>7.6701000000000005E-2</v>
          </cell>
          <cell r="I1756">
            <v>7.7098003257852632</v>
          </cell>
          <cell r="J1756" t="str">
            <v>Sovereign</v>
          </cell>
          <cell r="K1756"/>
          <cell r="L1756" t="str">
            <v>Maturity</v>
          </cell>
          <cell r="M1756">
            <v>49379</v>
          </cell>
          <cell r="N1756">
            <v>100</v>
          </cell>
          <cell r="O1756">
            <v>8.0054750231792902</v>
          </cell>
          <cell r="P1756">
            <v>7.8171760850249905E-2</v>
          </cell>
        </row>
        <row r="1757">
          <cell r="C1757" t="str">
            <v>IN3720190062</v>
          </cell>
          <cell r="D1757" t="str">
            <v>08.10% Jharkhand 31-03-2032</v>
          </cell>
          <cell r="E1757" t="str">
            <v>SDL</v>
          </cell>
          <cell r="F1757">
            <v>48304</v>
          </cell>
          <cell r="G1757">
            <v>102.9025</v>
          </cell>
          <cell r="H1757">
            <v>7.6499999999999999E-2</v>
          </cell>
          <cell r="I1757">
            <v>6.2322846839948971</v>
          </cell>
          <cell r="J1757" t="str">
            <v>Sovereign</v>
          </cell>
          <cell r="K1757"/>
          <cell r="L1757" t="str">
            <v>Maturity</v>
          </cell>
          <cell r="M1757">
            <v>48304</v>
          </cell>
          <cell r="N1757">
            <v>100</v>
          </cell>
          <cell r="O1757">
            <v>6.4706695731577009</v>
          </cell>
          <cell r="P1757">
            <v>7.7963062499999847E-2</v>
          </cell>
        </row>
        <row r="1758">
          <cell r="C1758" t="str">
            <v>IN2120190201</v>
          </cell>
          <cell r="D1758" t="str">
            <v>6.99% Madhya Pradesh SDL 24-03-2024</v>
          </cell>
          <cell r="E1758" t="str">
            <v>SDL</v>
          </cell>
          <cell r="F1758">
            <v>45375</v>
          </cell>
          <cell r="G1758">
            <v>99.727500000000006</v>
          </cell>
          <cell r="H1758">
            <v>7.2410000000000002E-2</v>
          </cell>
          <cell r="I1758">
            <v>1.0185006802299537</v>
          </cell>
          <cell r="J1758" t="str">
            <v>Sovereign</v>
          </cell>
          <cell r="K1758"/>
          <cell r="L1758" t="str">
            <v>Maturity</v>
          </cell>
          <cell r="M1758">
            <v>45375</v>
          </cell>
          <cell r="N1758">
            <v>100</v>
          </cell>
          <cell r="O1758">
            <v>1.0553754973576792</v>
          </cell>
          <cell r="P1758">
            <v>7.3720802025000198E-2</v>
          </cell>
        </row>
        <row r="1759">
          <cell r="C1759" t="str">
            <v>IN1320190243</v>
          </cell>
          <cell r="D1759" t="str">
            <v>6.35% BIHAR SDL 31-03-2023</v>
          </cell>
          <cell r="E1759" t="str">
            <v>SDL</v>
          </cell>
          <cell r="F1759">
            <v>45016</v>
          </cell>
          <cell r="G1759">
            <v>100.0004</v>
          </cell>
          <cell r="H1759">
            <v>6.4300999999999997E-2</v>
          </cell>
          <cell r="I1759">
            <v>0.11413860592818799</v>
          </cell>
          <cell r="J1759" t="str">
            <v>Sovereign</v>
          </cell>
          <cell r="K1759"/>
          <cell r="L1759" t="str">
            <v>Maturity</v>
          </cell>
          <cell r="M1759">
            <v>45016</v>
          </cell>
          <cell r="N1759">
            <v>100</v>
          </cell>
          <cell r="O1759">
            <v>0.11780821917808219</v>
          </cell>
          <cell r="P1759">
            <v>6.4300999999999997E-2</v>
          </cell>
        </row>
        <row r="1760">
          <cell r="C1760" t="str">
            <v>IN2920190484</v>
          </cell>
          <cell r="D1760" t="str">
            <v>7.88% Rajasthan 31-03-2032</v>
          </cell>
          <cell r="E1760" t="str">
            <v>SDL</v>
          </cell>
          <cell r="F1760">
            <v>48304</v>
          </cell>
          <cell r="G1760">
            <v>101.3939</v>
          </cell>
          <cell r="H1760">
            <v>7.6627000000000001E-2</v>
          </cell>
          <cell r="I1760">
            <v>6.264183486511163</v>
          </cell>
          <cell r="J1760" t="str">
            <v>Sovereign</v>
          </cell>
          <cell r="K1760"/>
          <cell r="L1760" t="str">
            <v>Maturity</v>
          </cell>
          <cell r="M1760">
            <v>48304</v>
          </cell>
          <cell r="N1760">
            <v>100</v>
          </cell>
          <cell r="O1760">
            <v>6.5041862805216093</v>
          </cell>
          <cell r="P1760">
            <v>7.8094924282250178E-2</v>
          </cell>
        </row>
        <row r="1761">
          <cell r="C1761" t="str">
            <v>IN1020190584</v>
          </cell>
          <cell r="D1761" t="str">
            <v>7.80% Andhra Pradesh 31-03-2033</v>
          </cell>
          <cell r="E1761" t="str">
            <v>SDL</v>
          </cell>
          <cell r="F1761">
            <v>48669</v>
          </cell>
          <cell r="G1761">
            <v>100.81180000000001</v>
          </cell>
          <cell r="H1761">
            <v>7.6812000000000005E-2</v>
          </cell>
          <cell r="I1761">
            <v>6.7340829727354246</v>
          </cell>
          <cell r="J1761" t="str">
            <v>Sovereign</v>
          </cell>
          <cell r="K1761"/>
          <cell r="L1761" t="str">
            <v>Maturity</v>
          </cell>
          <cell r="M1761">
            <v>48669</v>
          </cell>
          <cell r="N1761">
            <v>100</v>
          </cell>
          <cell r="O1761">
            <v>6.992712163386301</v>
          </cell>
          <cell r="P1761">
            <v>7.828702083599981E-2</v>
          </cell>
        </row>
        <row r="1762">
          <cell r="C1762" t="str">
            <v>IN2320190076</v>
          </cell>
          <cell r="D1762" t="str">
            <v>06.95% Manipur 11-03-2030</v>
          </cell>
          <cell r="E1762" t="str">
            <v>SDL</v>
          </cell>
          <cell r="F1762">
            <v>47553</v>
          </cell>
          <cell r="G1762">
            <v>96.178700000000006</v>
          </cell>
          <cell r="H1762">
            <v>7.6586000000000001E-2</v>
          </cell>
          <cell r="I1762">
            <v>5.2990623033422475</v>
          </cell>
          <cell r="J1762" t="str">
            <v>Sovereign</v>
          </cell>
          <cell r="K1762"/>
          <cell r="L1762" t="str">
            <v>Maturity</v>
          </cell>
          <cell r="M1762">
            <v>47553</v>
          </cell>
          <cell r="N1762">
            <v>100</v>
          </cell>
          <cell r="O1762">
            <v>5.5019792961241318</v>
          </cell>
          <cell r="P1762">
            <v>7.8052353848999889E-2</v>
          </cell>
        </row>
        <row r="1763">
          <cell r="C1763" t="str">
            <v>IN2820190147</v>
          </cell>
          <cell r="D1763" t="str">
            <v>06.97% Punjab 11-03-2040</v>
          </cell>
          <cell r="E1763" t="str">
            <v>SDL</v>
          </cell>
          <cell r="F1763">
            <v>51206</v>
          </cell>
          <cell r="G1763">
            <v>93.032700000000006</v>
          </cell>
          <cell r="H1763">
            <v>7.7100000000000002E-2</v>
          </cell>
          <cell r="I1763">
            <v>9.3057028526940719</v>
          </cell>
          <cell r="J1763" t="str">
            <v>Sovereign</v>
          </cell>
          <cell r="K1763"/>
          <cell r="L1763" t="str">
            <v>Maturity</v>
          </cell>
          <cell r="M1763">
            <v>51206</v>
          </cell>
          <cell r="N1763">
            <v>100</v>
          </cell>
          <cell r="O1763">
            <v>9.6644376976654289</v>
          </cell>
          <cell r="P1763">
            <v>7.8586102500000088E-2</v>
          </cell>
        </row>
        <row r="1764">
          <cell r="C1764" t="str">
            <v>IN2220200017</v>
          </cell>
          <cell r="D1764" t="str">
            <v>7.83% Maharashtra 08-04-2030</v>
          </cell>
          <cell r="E1764" t="str">
            <v>SDL</v>
          </cell>
          <cell r="F1764">
            <v>47581</v>
          </cell>
          <cell r="G1764">
            <v>101.20780000000001</v>
          </cell>
          <cell r="H1764">
            <v>7.6050000000000006E-2</v>
          </cell>
          <cell r="I1764">
            <v>5.2677144239203111</v>
          </cell>
          <cell r="J1764" t="str">
            <v>Sovereign</v>
          </cell>
          <cell r="K1764"/>
          <cell r="L1764" t="str">
            <v>Maturity</v>
          </cell>
          <cell r="M1764">
            <v>47581</v>
          </cell>
          <cell r="N1764">
            <v>100</v>
          </cell>
          <cell r="O1764">
            <v>5.4680192648898807</v>
          </cell>
          <cell r="P1764">
            <v>7.7495900625000003E-2</v>
          </cell>
        </row>
        <row r="1765">
          <cell r="C1765" t="str">
            <v>IN2020200035</v>
          </cell>
          <cell r="D1765" t="str">
            <v>8.96% Kerala 08-04-2035</v>
          </cell>
          <cell r="E1765" t="str">
            <v>SDL</v>
          </cell>
          <cell r="F1765">
            <v>49407</v>
          </cell>
          <cell r="G1765">
            <v>110.3437</v>
          </cell>
          <cell r="H1765">
            <v>7.6358999999999996E-2</v>
          </cell>
          <cell r="I1765">
            <v>7.3704310706274461</v>
          </cell>
          <cell r="J1765" t="str">
            <v>Sovereign</v>
          </cell>
          <cell r="K1765"/>
          <cell r="L1765" t="str">
            <v>Maturity</v>
          </cell>
          <cell r="M1765">
            <v>49407</v>
          </cell>
          <cell r="N1765">
            <v>100</v>
          </cell>
          <cell r="O1765">
            <v>7.6518304436884668</v>
          </cell>
          <cell r="P1765">
            <v>7.781667422024996E-2</v>
          </cell>
        </row>
        <row r="1766">
          <cell r="C1766" t="str">
            <v>IN2720200020</v>
          </cell>
          <cell r="D1766" t="str">
            <v>6.70% Odisha SDL 08-04-2024</v>
          </cell>
          <cell r="E1766" t="str">
            <v>SDL</v>
          </cell>
          <cell r="F1766">
            <v>45390</v>
          </cell>
          <cell r="G1766">
            <v>99.320599999999999</v>
          </cell>
          <cell r="H1766">
            <v>7.3181999999999997E-2</v>
          </cell>
          <cell r="I1766">
            <v>1.0574290423103816</v>
          </cell>
          <cell r="J1766" t="str">
            <v>Sovereign</v>
          </cell>
          <cell r="K1766"/>
          <cell r="L1766" t="str">
            <v>Maturity</v>
          </cell>
          <cell r="M1766">
            <v>45390</v>
          </cell>
          <cell r="N1766">
            <v>100</v>
          </cell>
          <cell r="O1766">
            <v>1.0961214283975609</v>
          </cell>
          <cell r="P1766">
            <v>7.4520901280999974E-2</v>
          </cell>
        </row>
        <row r="1767">
          <cell r="C1767" t="str">
            <v>IN1020200011</v>
          </cell>
          <cell r="D1767" t="str">
            <v>7.98% Andhra Pradesh 08-04-2031</v>
          </cell>
          <cell r="E1767" t="str">
            <v>SDL</v>
          </cell>
          <cell r="F1767">
            <v>47946</v>
          </cell>
          <cell r="G1767">
            <v>102.283</v>
          </cell>
          <cell r="H1767">
            <v>7.5964000000000004E-2</v>
          </cell>
          <cell r="I1767">
            <v>5.7840000121266044</v>
          </cell>
          <cell r="J1767" t="str">
            <v>Sovereign</v>
          </cell>
          <cell r="K1767"/>
          <cell r="L1767" t="str">
            <v>Maturity</v>
          </cell>
          <cell r="M1767">
            <v>47946</v>
          </cell>
          <cell r="N1767">
            <v>100</v>
          </cell>
          <cell r="O1767">
            <v>6.003687900587197</v>
          </cell>
          <cell r="P1767">
            <v>7.7406632323999913E-2</v>
          </cell>
        </row>
        <row r="1768">
          <cell r="C1768" t="str">
            <v>IN1520200016</v>
          </cell>
          <cell r="D1768" t="str">
            <v>7.73% Gujarat 08-04-2029</v>
          </cell>
          <cell r="E1768" t="str">
            <v>SDL</v>
          </cell>
          <cell r="F1768">
            <v>47216</v>
          </cell>
          <cell r="G1768">
            <v>100.7088</v>
          </cell>
          <cell r="H1768">
            <v>7.5804999999999997E-2</v>
          </cell>
          <cell r="I1768">
            <v>4.7013366162237862</v>
          </cell>
          <cell r="J1768" t="str">
            <v>Sovereign</v>
          </cell>
          <cell r="K1768"/>
          <cell r="L1768" t="str">
            <v>Maturity</v>
          </cell>
          <cell r="M1768">
            <v>47216</v>
          </cell>
          <cell r="N1768">
            <v>100</v>
          </cell>
          <cell r="O1768">
            <v>4.8795290273202081</v>
          </cell>
          <cell r="P1768">
            <v>7.7241599506249869E-2</v>
          </cell>
        </row>
        <row r="1769">
          <cell r="C1769" t="str">
            <v>IN1620200015</v>
          </cell>
          <cell r="D1769" t="str">
            <v>8.00% Haryana 08-04-2030</v>
          </cell>
          <cell r="E1769" t="str">
            <v>SDL</v>
          </cell>
          <cell r="F1769">
            <v>47581</v>
          </cell>
          <cell r="G1769">
            <v>101.4969</v>
          </cell>
          <cell r="H1769">
            <v>7.7205999999999997E-2</v>
          </cell>
          <cell r="I1769">
            <v>5.2391063040684331</v>
          </cell>
          <cell r="J1769" t="str">
            <v>Sovereign</v>
          </cell>
          <cell r="K1769"/>
          <cell r="L1769" t="str">
            <v>Maturity</v>
          </cell>
          <cell r="M1769">
            <v>47581</v>
          </cell>
          <cell r="N1769">
            <v>100</v>
          </cell>
          <cell r="O1769">
            <v>5.4413515247243867</v>
          </cell>
          <cell r="P1769">
            <v>7.8696191608999877E-2</v>
          </cell>
        </row>
        <row r="1770">
          <cell r="C1770" t="str">
            <v>IN1920200020</v>
          </cell>
          <cell r="D1770" t="str">
            <v>07.93% Karnataka SDL 08-04-2031</v>
          </cell>
          <cell r="E1770" t="str">
            <v>SDL</v>
          </cell>
          <cell r="F1770">
            <v>47946</v>
          </cell>
          <cell r="G1770">
            <v>101.5104</v>
          </cell>
          <cell r="H1770">
            <v>7.6745999999999995E-2</v>
          </cell>
          <cell r="I1770">
            <v>5.7829079298390607</v>
          </cell>
          <cell r="J1770" t="str">
            <v>Sovereign</v>
          </cell>
          <cell r="K1770"/>
          <cell r="L1770" t="str">
            <v>Maturity</v>
          </cell>
          <cell r="M1770">
            <v>47946</v>
          </cell>
          <cell r="N1770">
            <v>100</v>
          </cell>
          <cell r="O1770">
            <v>6.0048154558307747</v>
          </cell>
          <cell r="P1770">
            <v>7.8218487128999925E-2</v>
          </cell>
        </row>
        <row r="1771">
          <cell r="C1771" t="str">
            <v>IN2020200027</v>
          </cell>
          <cell r="D1771" t="str">
            <v>8.10% Kerala 08-04-2032</v>
          </cell>
          <cell r="E1771" t="str">
            <v>SDL</v>
          </cell>
          <cell r="F1771">
            <v>48312</v>
          </cell>
          <cell r="G1771">
            <v>103.1371</v>
          </cell>
          <cell r="H1771">
            <v>7.6150999999999996E-2</v>
          </cell>
          <cell r="I1771">
            <v>6.258046167201659</v>
          </cell>
          <cell r="J1771" t="str">
            <v>Sovereign</v>
          </cell>
          <cell r="K1771"/>
          <cell r="L1771" t="str">
            <v>Maturity</v>
          </cell>
          <cell r="M1771">
            <v>48312</v>
          </cell>
          <cell r="N1771">
            <v>100</v>
          </cell>
          <cell r="O1771">
            <v>6.4963244040409451</v>
          </cell>
          <cell r="P1771">
            <v>7.7600743700249941E-2</v>
          </cell>
        </row>
        <row r="1772">
          <cell r="C1772" t="str">
            <v>IN1120200010</v>
          </cell>
          <cell r="D1772" t="str">
            <v>8.00% Arunachal Pradesh 08-04-2030</v>
          </cell>
          <cell r="E1772" t="str">
            <v>SDL</v>
          </cell>
          <cell r="F1772">
            <v>47581</v>
          </cell>
          <cell r="G1772">
            <v>101.8031</v>
          </cell>
          <cell r="H1772">
            <v>7.6647000000000007E-2</v>
          </cell>
          <cell r="I1772">
            <v>5.2434642973812533</v>
          </cell>
          <cell r="J1772" t="str">
            <v>Sovereign</v>
          </cell>
          <cell r="K1772"/>
          <cell r="L1772" t="str">
            <v>Maturity</v>
          </cell>
          <cell r="M1772">
            <v>47581</v>
          </cell>
          <cell r="N1772">
            <v>100</v>
          </cell>
          <cell r="O1772">
            <v>5.4444122013819438</v>
          </cell>
          <cell r="P1772">
            <v>7.8115690652249992E-2</v>
          </cell>
        </row>
        <row r="1773">
          <cell r="C1773" t="str">
            <v>IN1420200017</v>
          </cell>
          <cell r="D1773" t="str">
            <v>7.88% Goa SDL 08-04-2030</v>
          </cell>
          <cell r="E1773" t="str">
            <v>SDL</v>
          </cell>
          <cell r="F1773">
            <v>47581</v>
          </cell>
          <cell r="G1773">
            <v>101.17319999999999</v>
          </cell>
          <cell r="H1773">
            <v>7.6608999999999997E-2</v>
          </cell>
          <cell r="I1773">
            <v>5.2575637016068111</v>
          </cell>
          <cell r="J1773" t="str">
            <v>Sovereign</v>
          </cell>
          <cell r="K1773"/>
          <cell r="L1773" t="str">
            <v>Maturity</v>
          </cell>
          <cell r="M1773">
            <v>47581</v>
          </cell>
          <cell r="N1773">
            <v>100</v>
          </cell>
          <cell r="O1773">
            <v>5.4589520504150091</v>
          </cell>
          <cell r="P1773">
            <v>7.8076234720249937E-2</v>
          </cell>
        </row>
        <row r="1774">
          <cell r="C1774" t="str">
            <v>IN2020200019</v>
          </cell>
          <cell r="D1774" t="str">
            <v>7.91% Kerala SDL 08-04-2030</v>
          </cell>
          <cell r="E1774" t="str">
            <v>SDL</v>
          </cell>
          <cell r="F1774">
            <v>47581</v>
          </cell>
          <cell r="G1774">
            <v>101.4712</v>
          </cell>
          <cell r="H1774">
            <v>7.6361999999999999E-2</v>
          </cell>
          <cell r="I1774">
            <v>5.2560182083650231</v>
          </cell>
          <cell r="J1774" t="str">
            <v>Sovereign</v>
          </cell>
          <cell r="K1774"/>
          <cell r="L1774" t="str">
            <v>Maturity</v>
          </cell>
          <cell r="M1774">
            <v>47581</v>
          </cell>
          <cell r="N1774">
            <v>100</v>
          </cell>
          <cell r="O1774">
            <v>5.4566982395786079</v>
          </cell>
          <cell r="P1774">
            <v>7.7819788761000153E-2</v>
          </cell>
        </row>
        <row r="1775">
          <cell r="C1775" t="str">
            <v>IN2620200013</v>
          </cell>
          <cell r="D1775" t="str">
            <v>8.00% Nagaland SDL 08-04-2030</v>
          </cell>
          <cell r="E1775" t="str">
            <v>SDL</v>
          </cell>
          <cell r="F1775">
            <v>47581</v>
          </cell>
          <cell r="G1775">
            <v>101.8558</v>
          </cell>
          <cell r="H1775">
            <v>7.6550999999999994E-2</v>
          </cell>
          <cell r="I1775">
            <v>5.2442126449892035</v>
          </cell>
          <cell r="J1775" t="str">
            <v>Sovereign</v>
          </cell>
          <cell r="K1775"/>
          <cell r="L1775" t="str">
            <v>Maturity</v>
          </cell>
          <cell r="M1775">
            <v>47581</v>
          </cell>
          <cell r="N1775">
            <v>100</v>
          </cell>
          <cell r="O1775">
            <v>5.4449375060824874</v>
          </cell>
          <cell r="P1775">
            <v>7.8016013900249703E-2</v>
          </cell>
        </row>
        <row r="1776">
          <cell r="C1776" t="str">
            <v>IN1220200019</v>
          </cell>
          <cell r="D1776" t="str">
            <v>8.00% Assam SDL 08-04-2030</v>
          </cell>
          <cell r="E1776" t="str">
            <v>SDL</v>
          </cell>
          <cell r="F1776">
            <v>47581</v>
          </cell>
          <cell r="G1776">
            <v>102.1032</v>
          </cell>
          <cell r="H1776">
            <v>7.6101000000000002E-2</v>
          </cell>
          <cell r="I1776">
            <v>5.2477202359898065</v>
          </cell>
          <cell r="J1776" t="str">
            <v>Sovereign</v>
          </cell>
          <cell r="K1776"/>
          <cell r="L1776" t="str">
            <v>Maturity</v>
          </cell>
          <cell r="M1776">
            <v>47581</v>
          </cell>
          <cell r="N1776">
            <v>100</v>
          </cell>
          <cell r="O1776">
            <v>5.4473986148293365</v>
          </cell>
          <cell r="P1776">
            <v>7.754884055025002E-2</v>
          </cell>
        </row>
        <row r="1777">
          <cell r="C1777" t="str">
            <v>IN2320200016</v>
          </cell>
          <cell r="D1777" t="str">
            <v>8.00% Manipur 08-04-2030</v>
          </cell>
          <cell r="E1777" t="str">
            <v>SDL</v>
          </cell>
          <cell r="F1777">
            <v>47581</v>
          </cell>
          <cell r="G1777">
            <v>101.8366</v>
          </cell>
          <cell r="H1777">
            <v>7.6586000000000001E-2</v>
          </cell>
          <cell r="I1777">
            <v>5.2439398124242205</v>
          </cell>
          <cell r="J1777" t="str">
            <v>Sovereign</v>
          </cell>
          <cell r="K1777"/>
          <cell r="L1777" t="str">
            <v>Maturity</v>
          </cell>
          <cell r="M1777">
            <v>47581</v>
          </cell>
          <cell r="N1777">
            <v>100</v>
          </cell>
          <cell r="O1777">
            <v>5.4447459996613805</v>
          </cell>
          <cell r="P1777">
            <v>7.8052353848999889E-2</v>
          </cell>
        </row>
        <row r="1778">
          <cell r="C1778" t="str">
            <v>IN4920200024</v>
          </cell>
          <cell r="D1778" t="str">
            <v>8.15% Jammu &amp; Kashmir SDL 08-04-2030</v>
          </cell>
          <cell r="E1778" t="str">
            <v>SDL</v>
          </cell>
          <cell r="F1778">
            <v>47581</v>
          </cell>
          <cell r="G1778">
            <v>102.7903</v>
          </cell>
          <cell r="H1778">
            <v>7.6331999999999997E-2</v>
          </cell>
          <cell r="I1778">
            <v>5.2289259216172628</v>
          </cell>
          <cell r="J1778" t="str">
            <v>Sovereign</v>
          </cell>
          <cell r="K1778"/>
          <cell r="L1778" t="str">
            <v>Maturity</v>
          </cell>
          <cell r="M1778">
            <v>47581</v>
          </cell>
          <cell r="N1778">
            <v>100</v>
          </cell>
          <cell r="O1778">
            <v>5.4284931083417067</v>
          </cell>
          <cell r="P1778">
            <v>7.7788643555999792E-2</v>
          </cell>
        </row>
        <row r="1779">
          <cell r="C1779" t="str">
            <v>IN2920200036</v>
          </cell>
          <cell r="D1779" t="str">
            <v>8.31% Rajasthan SDL 08-04-2027</v>
          </cell>
          <cell r="E1779" t="str">
            <v>SDL</v>
          </cell>
          <cell r="F1779">
            <v>46485</v>
          </cell>
          <cell r="G1779">
            <v>102.9541</v>
          </cell>
          <cell r="H1779">
            <v>7.4636999999999995E-2</v>
          </cell>
          <cell r="I1779">
            <v>3.3753440374729071</v>
          </cell>
          <cell r="J1779" t="str">
            <v>Sovereign</v>
          </cell>
          <cell r="K1779"/>
          <cell r="L1779" t="str">
            <v>Maturity</v>
          </cell>
          <cell r="M1779">
            <v>46485</v>
          </cell>
          <cell r="N1779">
            <v>100</v>
          </cell>
          <cell r="O1779">
            <v>3.50130681393534</v>
          </cell>
          <cell r="P1779">
            <v>7.6029670442250064E-2</v>
          </cell>
        </row>
        <row r="1780">
          <cell r="C1780" t="str">
            <v>IN3120200016</v>
          </cell>
          <cell r="D1780" t="str">
            <v>07.75% Tamil Nadu SDL 08-04-2030</v>
          </cell>
          <cell r="E1780" t="str">
            <v>SDL</v>
          </cell>
          <cell r="F1780">
            <v>47581</v>
          </cell>
          <cell r="G1780">
            <v>100.7573</v>
          </cell>
          <cell r="H1780">
            <v>7.6078999999999994E-2</v>
          </cell>
          <cell r="I1780">
            <v>5.2768402229122975</v>
          </cell>
          <cell r="J1780" t="str">
            <v>Sovereign</v>
          </cell>
          <cell r="K1780"/>
          <cell r="L1780" t="str">
            <v>Maturity</v>
          </cell>
          <cell r="M1780">
            <v>47581</v>
          </cell>
          <cell r="N1780">
            <v>100</v>
          </cell>
          <cell r="O1780">
            <v>5.4775685865717696</v>
          </cell>
          <cell r="P1780">
            <v>7.7526003560250079E-2</v>
          </cell>
        </row>
        <row r="1781">
          <cell r="C1781" t="str">
            <v>IN1920200012</v>
          </cell>
          <cell r="D1781" t="str">
            <v>7.80% Karnataka SDL 08-04-2030</v>
          </cell>
          <cell r="E1781" t="str">
            <v>SDL</v>
          </cell>
          <cell r="F1781">
            <v>47581</v>
          </cell>
          <cell r="G1781">
            <v>101.122</v>
          </cell>
          <cell r="H1781">
            <v>7.5909000000000004E-2</v>
          </cell>
          <cell r="I1781">
            <v>5.2723064802933637</v>
          </cell>
          <cell r="J1781" t="str">
            <v>Sovereign</v>
          </cell>
          <cell r="K1781"/>
          <cell r="L1781" t="str">
            <v>Maturity</v>
          </cell>
          <cell r="M1781">
            <v>47581</v>
          </cell>
          <cell r="N1781">
            <v>100</v>
          </cell>
          <cell r="O1781">
            <v>5.4724142365996586</v>
          </cell>
          <cell r="P1781">
            <v>7.7349544070250298E-2</v>
          </cell>
        </row>
        <row r="1782">
          <cell r="C1782" t="str">
            <v>IN2920200028</v>
          </cell>
          <cell r="D1782" t="str">
            <v>7.90% Rajasthan SDL 08-04-2026</v>
          </cell>
          <cell r="E1782" t="str">
            <v>SDL</v>
          </cell>
          <cell r="F1782">
            <v>46120</v>
          </cell>
          <cell r="G1782">
            <v>101.2351</v>
          </cell>
          <cell r="H1782">
            <v>7.4468000000000006E-2</v>
          </cell>
          <cell r="I1782">
            <v>2.6732374298337866</v>
          </cell>
          <cell r="J1782" t="str">
            <v>Sovereign</v>
          </cell>
          <cell r="K1782"/>
          <cell r="L1782" t="str">
            <v>Maturity</v>
          </cell>
          <cell r="M1782">
            <v>46120</v>
          </cell>
          <cell r="N1782">
            <v>100</v>
          </cell>
          <cell r="O1782">
            <v>2.772772752296218</v>
          </cell>
          <cell r="P1782">
            <v>7.5854370755999989E-2</v>
          </cell>
        </row>
        <row r="1783">
          <cell r="C1783" t="str">
            <v>IN3620200011</v>
          </cell>
          <cell r="D1783" t="str">
            <v>07.85% Uttarakhand SDL 08-03-2030</v>
          </cell>
          <cell r="E1783" t="str">
            <v>SDL</v>
          </cell>
          <cell r="F1783">
            <v>47581</v>
          </cell>
          <cell r="G1783">
            <v>101.0106</v>
          </cell>
          <cell r="H1783">
            <v>7.6608999999999997E-2</v>
          </cell>
          <cell r="I1783">
            <v>5.2610433098991942</v>
          </cell>
          <cell r="J1783" t="str">
            <v>Sovereign</v>
          </cell>
          <cell r="K1783"/>
          <cell r="L1783" t="str">
            <v>Maturity</v>
          </cell>
          <cell r="M1783">
            <v>47581</v>
          </cell>
          <cell r="N1783">
            <v>100</v>
          </cell>
          <cell r="O1783">
            <v>5.462564943363228</v>
          </cell>
          <cell r="P1783">
            <v>7.8076234720249937E-2</v>
          </cell>
        </row>
        <row r="1784">
          <cell r="C1784" t="str">
            <v>IN2820200011</v>
          </cell>
          <cell r="D1784" t="str">
            <v>6.50% PUNJAB SDL 08-04-2023</v>
          </cell>
          <cell r="E1784" t="str">
            <v>SDL</v>
          </cell>
          <cell r="F1784">
            <v>45024</v>
          </cell>
          <cell r="G1784">
            <v>99.956000000000003</v>
          </cell>
          <cell r="H1784">
            <v>6.8788000000000002E-2</v>
          </cell>
          <cell r="I1784">
            <v>0.13508008302180821</v>
          </cell>
          <cell r="J1784" t="str">
            <v>Sovereign</v>
          </cell>
          <cell r="K1784"/>
          <cell r="L1784" t="str">
            <v>Maturity</v>
          </cell>
          <cell r="M1784">
            <v>45024</v>
          </cell>
          <cell r="N1784">
            <v>100</v>
          </cell>
          <cell r="O1784">
            <v>0.13972602739726028</v>
          </cell>
          <cell r="P1784">
            <v>6.8788000000000002E-2</v>
          </cell>
        </row>
        <row r="1785">
          <cell r="C1785" t="str">
            <v>IN1020200045</v>
          </cell>
          <cell r="D1785" t="str">
            <v>6.68% Andhra Pradesh SDL 15-04-2024</v>
          </cell>
          <cell r="E1785" t="str">
            <v>SDL</v>
          </cell>
          <cell r="F1785">
            <v>45397</v>
          </cell>
          <cell r="G1785">
            <v>99.335599999999999</v>
          </cell>
          <cell r="H1785">
            <v>7.2736999999999996E-2</v>
          </cell>
          <cell r="I1785">
            <v>1.0765599949051667</v>
          </cell>
          <cell r="J1785" t="str">
            <v>Sovereign</v>
          </cell>
          <cell r="K1785"/>
          <cell r="L1785" t="str">
            <v>Maturity</v>
          </cell>
          <cell r="M1785">
            <v>45397</v>
          </cell>
          <cell r="N1785">
            <v>100</v>
          </cell>
          <cell r="O1785">
            <v>1.1157128670798753</v>
          </cell>
          <cell r="P1785">
            <v>7.4059667792250039E-2</v>
          </cell>
        </row>
        <row r="1786">
          <cell r="C1786" t="str">
            <v>IN2220200025</v>
          </cell>
          <cell r="D1786" t="str">
            <v>7.60% Maharashtra 15-04-2030</v>
          </cell>
          <cell r="E1786" t="str">
            <v>SDL</v>
          </cell>
          <cell r="F1786">
            <v>47588</v>
          </cell>
          <cell r="G1786">
            <v>99.957099999999997</v>
          </cell>
          <cell r="H1786">
            <v>7.6050000000000006E-2</v>
          </cell>
          <cell r="I1786">
            <v>5.3135577103997891</v>
          </cell>
          <cell r="J1786" t="str">
            <v>Sovereign</v>
          </cell>
          <cell r="K1786"/>
          <cell r="L1786" t="str">
            <v>Maturity</v>
          </cell>
          <cell r="M1786">
            <v>47588</v>
          </cell>
          <cell r="N1786">
            <v>100</v>
          </cell>
          <cell r="O1786">
            <v>5.5156057423377414</v>
          </cell>
          <cell r="P1786">
            <v>7.7495900625000003E-2</v>
          </cell>
        </row>
        <row r="1787">
          <cell r="C1787" t="str">
            <v>IN4520200028</v>
          </cell>
          <cell r="D1787" t="str">
            <v>7.65% Telangana 15-04-2030</v>
          </cell>
          <cell r="E1787" t="str">
            <v>SDL</v>
          </cell>
          <cell r="F1787">
            <v>47588</v>
          </cell>
          <cell r="G1787">
            <v>100.14749999999999</v>
          </cell>
          <cell r="H1787">
            <v>7.6200000000000004E-2</v>
          </cell>
          <cell r="I1787">
            <v>5.3064408619358296</v>
          </cell>
          <cell r="J1787" t="str">
            <v>Sovereign</v>
          </cell>
          <cell r="K1787"/>
          <cell r="L1787" t="str">
            <v>Maturity</v>
          </cell>
          <cell r="M1787">
            <v>47588</v>
          </cell>
          <cell r="N1787">
            <v>100</v>
          </cell>
          <cell r="O1787">
            <v>5.5086162587755849</v>
          </cell>
          <cell r="P1787">
            <v>7.7651609999999982E-2</v>
          </cell>
        </row>
        <row r="1788">
          <cell r="C1788" t="str">
            <v>IN3320200014</v>
          </cell>
          <cell r="D1788" t="str">
            <v>7.65% Uttar Pradesh SDL 15-04-2030</v>
          </cell>
          <cell r="E1788" t="str">
            <v>SDL</v>
          </cell>
          <cell r="F1788">
            <v>47588</v>
          </cell>
          <cell r="G1788">
            <v>100.13330000000001</v>
          </cell>
          <cell r="H1788">
            <v>7.6226000000000002E-2</v>
          </cell>
          <cell r="I1788">
            <v>5.3062391866016965</v>
          </cell>
          <cell r="J1788" t="str">
            <v>Sovereign</v>
          </cell>
          <cell r="K1788"/>
          <cell r="L1788" t="str">
            <v>Maturity</v>
          </cell>
          <cell r="M1788">
            <v>47588</v>
          </cell>
          <cell r="N1788">
            <v>100</v>
          </cell>
          <cell r="O1788">
            <v>5.5084758807206473</v>
          </cell>
          <cell r="P1788">
            <v>7.7678600769000239E-2</v>
          </cell>
        </row>
        <row r="1789">
          <cell r="C1789" t="str">
            <v>IN1420200025</v>
          </cell>
          <cell r="D1789" t="str">
            <v>7.64% Goa SDL 15-04-2030</v>
          </cell>
          <cell r="E1789" t="str">
            <v>SDL</v>
          </cell>
          <cell r="F1789">
            <v>47588</v>
          </cell>
          <cell r="G1789">
            <v>99.870500000000007</v>
          </cell>
          <cell r="H1789">
            <v>7.6608999999999997E-2</v>
          </cell>
          <cell r="I1789">
            <v>5.3044569299090556</v>
          </cell>
          <cell r="J1789" t="str">
            <v>Sovereign</v>
          </cell>
          <cell r="K1789"/>
          <cell r="L1789" t="str">
            <v>Maturity</v>
          </cell>
          <cell r="M1789">
            <v>47588</v>
          </cell>
          <cell r="N1789">
            <v>100</v>
          </cell>
          <cell r="O1789">
            <v>5.5076415003807568</v>
          </cell>
          <cell r="P1789">
            <v>7.8076234720249937E-2</v>
          </cell>
        </row>
        <row r="1790">
          <cell r="C1790" t="str">
            <v>IN4520200010</v>
          </cell>
          <cell r="D1790" t="str">
            <v>7.50% Telangana 15-04-2028</v>
          </cell>
          <cell r="E1790" t="str">
            <v>SDL</v>
          </cell>
          <cell r="F1790">
            <v>46858</v>
          </cell>
          <cell r="G1790">
            <v>99.411299999999997</v>
          </cell>
          <cell r="H1790">
            <v>7.6364000000000001E-2</v>
          </cell>
          <cell r="I1790">
            <v>4.1101563079914003</v>
          </cell>
          <cell r="J1790" t="str">
            <v>Sovereign</v>
          </cell>
          <cell r="K1790"/>
          <cell r="L1790" t="str">
            <v>Maturity</v>
          </cell>
          <cell r="M1790">
            <v>46858</v>
          </cell>
          <cell r="N1790">
            <v>100</v>
          </cell>
          <cell r="O1790">
            <v>4.2670902961431274</v>
          </cell>
          <cell r="P1790">
            <v>7.7821865123999912E-2</v>
          </cell>
        </row>
        <row r="1791">
          <cell r="C1791" t="str">
            <v>IN1620150087</v>
          </cell>
          <cell r="D1791" t="str">
            <v>8.16% Haryana 23-09-2025</v>
          </cell>
          <cell r="E1791" t="str">
            <v>SDL</v>
          </cell>
          <cell r="F1791">
            <v>45923</v>
          </cell>
          <cell r="G1791">
            <v>101.6615</v>
          </cell>
          <cell r="H1791">
            <v>7.4408000000000002E-2</v>
          </cell>
          <cell r="I1791">
            <v>2.2432816448169199</v>
          </cell>
          <cell r="J1791" t="str">
            <v>Sovereign</v>
          </cell>
          <cell r="K1791"/>
          <cell r="L1791" t="str">
            <v>Maturity</v>
          </cell>
          <cell r="M1791">
            <v>45923</v>
          </cell>
          <cell r="N1791">
            <v>100</v>
          </cell>
          <cell r="O1791">
            <v>2.3267406951306886</v>
          </cell>
          <cell r="P1791">
            <v>7.579213761600001E-2</v>
          </cell>
        </row>
        <row r="1792">
          <cell r="C1792" t="str">
            <v>IN2020160122</v>
          </cell>
          <cell r="D1792" t="str">
            <v>07.29% Kerala SDL 28-12-2026</v>
          </cell>
          <cell r="E1792" t="str">
            <v>SDL</v>
          </cell>
          <cell r="F1792">
            <v>46384</v>
          </cell>
          <cell r="G1792">
            <v>99.632900000000006</v>
          </cell>
          <cell r="H1792">
            <v>7.3969999999999994E-2</v>
          </cell>
          <cell r="I1792">
            <v>3.2849749747325236</v>
          </cell>
          <cell r="J1792" t="str">
            <v>Sovereign</v>
          </cell>
          <cell r="K1792"/>
          <cell r="L1792" t="str">
            <v>Maturity</v>
          </cell>
          <cell r="M1792">
            <v>46384</v>
          </cell>
          <cell r="N1792">
            <v>100</v>
          </cell>
          <cell r="O1792">
            <v>3.4064697741730061</v>
          </cell>
          <cell r="P1792">
            <v>7.5337890225000148E-2</v>
          </cell>
        </row>
        <row r="1793">
          <cell r="C1793" t="str">
            <v>IN4520200044</v>
          </cell>
          <cell r="D1793" t="str">
            <v>6.98% Telangana SDL 22-04-2028</v>
          </cell>
          <cell r="E1793" t="str">
            <v>SDL</v>
          </cell>
          <cell r="F1793">
            <v>46865</v>
          </cell>
          <cell r="G1793">
            <v>97.2179</v>
          </cell>
          <cell r="H1793">
            <v>7.6364000000000001E-2</v>
          </cell>
          <cell r="I1793">
            <v>4.1697318498026075</v>
          </cell>
          <cell r="J1793" t="str">
            <v>Sovereign</v>
          </cell>
          <cell r="K1793"/>
          <cell r="L1793" t="str">
            <v>Maturity</v>
          </cell>
          <cell r="M1793">
            <v>46865</v>
          </cell>
          <cell r="N1793">
            <v>100</v>
          </cell>
          <cell r="O1793">
            <v>4.3289405512917707</v>
          </cell>
          <cell r="P1793">
            <v>7.7821865123999912E-2</v>
          </cell>
        </row>
        <row r="1794">
          <cell r="C1794" t="str">
            <v>IN4520200036</v>
          </cell>
          <cell r="D1794" t="str">
            <v>6.72% Telangana SDL 22-04-2026</v>
          </cell>
          <cell r="E1794" t="str">
            <v>SDL</v>
          </cell>
          <cell r="F1794">
            <v>46134</v>
          </cell>
          <cell r="G1794">
            <v>98.040700000000001</v>
          </cell>
          <cell r="H1794">
            <v>7.4172000000000002E-2</v>
          </cell>
          <cell r="I1794">
            <v>2.7536644755605053</v>
          </cell>
          <cell r="J1794" t="str">
            <v>Sovereign</v>
          </cell>
          <cell r="K1794"/>
          <cell r="L1794" t="str">
            <v>Maturity</v>
          </cell>
          <cell r="M1794">
            <v>46134</v>
          </cell>
          <cell r="N1794">
            <v>100</v>
          </cell>
          <cell r="O1794">
            <v>2.855786876301142</v>
          </cell>
          <cell r="P1794">
            <v>7.5547371395999985E-2</v>
          </cell>
        </row>
        <row r="1795">
          <cell r="C1795" t="str">
            <v>IN4520160065</v>
          </cell>
          <cell r="D1795" t="str">
            <v>07.85% Telangana SDL 13-07-2026</v>
          </cell>
          <cell r="E1795" t="str">
            <v>SDL</v>
          </cell>
          <cell r="F1795">
            <v>46216</v>
          </cell>
          <cell r="G1795">
            <v>101.2594</v>
          </cell>
          <cell r="H1795">
            <v>7.4214000000000002E-2</v>
          </cell>
          <cell r="I1795">
            <v>2.9299071517039668</v>
          </cell>
          <cell r="J1795" t="str">
            <v>Sovereign</v>
          </cell>
          <cell r="K1795"/>
          <cell r="L1795" t="str">
            <v>Maturity</v>
          </cell>
          <cell r="M1795">
            <v>46216</v>
          </cell>
          <cell r="N1795">
            <v>100</v>
          </cell>
          <cell r="O1795">
            <v>3.0386272163822459</v>
          </cell>
          <cell r="P1795">
            <v>7.5590929449000033E-2</v>
          </cell>
        </row>
        <row r="1796">
          <cell r="C1796" t="str">
            <v>IN3320190074</v>
          </cell>
          <cell r="D1796" t="str">
            <v>07.12% Uttar Pradesh SDL 11-09-2029</v>
          </cell>
          <cell r="E1796" t="str">
            <v>SDL</v>
          </cell>
          <cell r="F1796">
            <v>47372</v>
          </cell>
          <cell r="G1796">
            <v>97.645799999999994</v>
          </cell>
          <cell r="H1796">
            <v>7.5800000000000006E-2</v>
          </cell>
          <cell r="I1796">
            <v>4.9920436995726849</v>
          </cell>
          <cell r="J1796" t="str">
            <v>Sovereign</v>
          </cell>
          <cell r="K1796"/>
          <cell r="L1796" t="str">
            <v>Maturity</v>
          </cell>
          <cell r="M1796">
            <v>47372</v>
          </cell>
          <cell r="N1796">
            <v>100</v>
          </cell>
          <cell r="O1796">
            <v>5.1812421557864896</v>
          </cell>
          <cell r="P1796">
            <v>7.7236410000000033E-2</v>
          </cell>
        </row>
        <row r="1797">
          <cell r="C1797" t="str">
            <v>IN2020200050</v>
          </cell>
          <cell r="D1797" t="str">
            <v>6.70% KERALA SDL 06-11-2027</v>
          </cell>
          <cell r="E1797" t="str">
            <v>SDL</v>
          </cell>
          <cell r="F1797">
            <v>46697</v>
          </cell>
          <cell r="G1797">
            <v>96.596999999999994</v>
          </cell>
          <cell r="H1797">
            <v>7.5664999999999996E-2</v>
          </cell>
          <cell r="I1797">
            <v>3.8907324775536107</v>
          </cell>
          <cell r="J1797" t="str">
            <v>Sovereign</v>
          </cell>
          <cell r="K1797"/>
          <cell r="L1797" t="str">
            <v>Maturity</v>
          </cell>
          <cell r="M1797">
            <v>46697</v>
          </cell>
          <cell r="N1797">
            <v>100</v>
          </cell>
          <cell r="O1797">
            <v>4.0379286140106574</v>
          </cell>
          <cell r="P1797">
            <v>7.7096298056249957E-2</v>
          </cell>
        </row>
        <row r="1798">
          <cell r="C1798" t="str">
            <v>IN2920190443</v>
          </cell>
          <cell r="D1798" t="str">
            <v>06.84% Rajasthan SDL 11-03-2030</v>
          </cell>
          <cell r="E1798" t="str">
            <v>SDL</v>
          </cell>
          <cell r="F1798">
            <v>47553</v>
          </cell>
          <cell r="G1798">
            <v>95.924700000000001</v>
          </cell>
          <cell r="H1798">
            <v>7.5941999999999996E-2</v>
          </cell>
          <cell r="I1798">
            <v>5.3182009462188828</v>
          </cell>
          <cell r="J1798" t="str">
            <v>Sovereign</v>
          </cell>
          <cell r="K1798"/>
          <cell r="L1798" t="str">
            <v>Maturity</v>
          </cell>
          <cell r="M1798">
            <v>47553</v>
          </cell>
          <cell r="N1798">
            <v>100</v>
          </cell>
          <cell r="O1798">
            <v>5.5201383543477602</v>
          </cell>
          <cell r="P1798">
            <v>7.7383796841000052E-2</v>
          </cell>
        </row>
        <row r="1799">
          <cell r="C1799" t="str">
            <v>IN3120190274</v>
          </cell>
          <cell r="D1799" t="str">
            <v>07.25% Tamil Nadu SDL 31-03-2027</v>
          </cell>
          <cell r="E1799" t="str">
            <v>SDL</v>
          </cell>
          <cell r="F1799">
            <v>46477</v>
          </cell>
          <cell r="G1799">
            <v>99.277799999999999</v>
          </cell>
          <cell r="H1799">
            <v>7.4532000000000001E-2</v>
          </cell>
          <cell r="I1799">
            <v>3.4115576935053968</v>
          </cell>
          <cell r="J1799" t="str">
            <v>Sovereign</v>
          </cell>
          <cell r="K1799"/>
          <cell r="L1799" t="str">
            <v>Maturity</v>
          </cell>
          <cell r="M1799">
            <v>46477</v>
          </cell>
          <cell r="N1799">
            <v>100</v>
          </cell>
          <cell r="O1799">
            <v>3.5386928025115689</v>
          </cell>
          <cell r="P1799">
            <v>7.5920754756000131E-2</v>
          </cell>
        </row>
        <row r="1800">
          <cell r="C1800" t="str">
            <v>IN2820200052</v>
          </cell>
          <cell r="D1800" t="str">
            <v>6.80% Punjab SDL 06-11-2026</v>
          </cell>
          <cell r="E1800" t="str">
            <v>SDL</v>
          </cell>
          <cell r="F1800">
            <v>46332</v>
          </cell>
          <cell r="G1800">
            <v>97.974299999999999</v>
          </cell>
          <cell r="H1800">
            <v>7.4281E-2</v>
          </cell>
          <cell r="I1800">
            <v>3.1677112701260164</v>
          </cell>
          <cell r="J1800" t="str">
            <v>Sovereign</v>
          </cell>
          <cell r="K1800"/>
          <cell r="L1800" t="str">
            <v>Maturity</v>
          </cell>
          <cell r="M1800">
            <v>46332</v>
          </cell>
          <cell r="N1800">
            <v>100</v>
          </cell>
          <cell r="O1800">
            <v>3.2853616505541319</v>
          </cell>
          <cell r="P1800">
            <v>7.5660416740250147E-2</v>
          </cell>
        </row>
        <row r="1801">
          <cell r="C1801" t="str">
            <v>IN4520200069</v>
          </cell>
          <cell r="D1801" t="str">
            <v>6.17% Telangana 13-05-2025</v>
          </cell>
          <cell r="E1801" t="str">
            <v>SDL</v>
          </cell>
          <cell r="F1801">
            <v>45790</v>
          </cell>
          <cell r="G1801">
            <v>97.558199999999999</v>
          </cell>
          <cell r="H1801">
            <v>7.3647000000000004E-2</v>
          </cell>
          <cell r="I1801">
            <v>2.0197523947699074</v>
          </cell>
          <cell r="J1801" t="str">
            <v>Sovereign</v>
          </cell>
          <cell r="K1801"/>
          <cell r="L1801" t="str">
            <v>Maturity</v>
          </cell>
          <cell r="M1801">
            <v>45790</v>
          </cell>
          <cell r="N1801">
            <v>100</v>
          </cell>
          <cell r="O1801">
            <v>2.0941267470787168</v>
          </cell>
          <cell r="P1801">
            <v>7.5002970152249882E-2</v>
          </cell>
        </row>
        <row r="1802">
          <cell r="C1802" t="str">
            <v>IN3420200021</v>
          </cell>
          <cell r="D1802" t="str">
            <v>6.85% West Bengal SDL 13-05-2030</v>
          </cell>
          <cell r="E1802" t="str">
            <v>SDL</v>
          </cell>
          <cell r="F1802">
            <v>47616</v>
          </cell>
          <cell r="G1802">
            <v>95.862300000000005</v>
          </cell>
          <cell r="H1802">
            <v>7.6006000000000004E-2</v>
          </cell>
          <cell r="I1802">
            <v>5.4823300588437958</v>
          </cell>
          <cell r="J1802" t="str">
            <v>Sovereign</v>
          </cell>
          <cell r="K1802"/>
          <cell r="L1802" t="str">
            <v>Maturity</v>
          </cell>
          <cell r="M1802">
            <v>47616</v>
          </cell>
          <cell r="N1802">
            <v>100</v>
          </cell>
          <cell r="O1802">
            <v>5.6906750480700365</v>
          </cell>
          <cell r="P1802">
            <v>7.7450228008999922E-2</v>
          </cell>
        </row>
        <row r="1803">
          <cell r="C1803" t="str">
            <v>IN4520200051</v>
          </cell>
          <cell r="D1803" t="str">
            <v>5.82% Telangana SDL 13-05-2024</v>
          </cell>
          <cell r="E1803" t="str">
            <v>SDL</v>
          </cell>
          <cell r="F1803">
            <v>45425</v>
          </cell>
          <cell r="G1803">
            <v>98.268000000000001</v>
          </cell>
          <cell r="H1803">
            <v>7.2930999999999996E-2</v>
          </cell>
          <cell r="I1803">
            <v>1.1569819059356241</v>
          </cell>
          <cell r="J1803" t="str">
            <v>Sovereign</v>
          </cell>
          <cell r="K1803"/>
          <cell r="L1803" t="str">
            <v>Maturity</v>
          </cell>
          <cell r="M1803">
            <v>45425</v>
          </cell>
          <cell r="N1803">
            <v>100</v>
          </cell>
          <cell r="O1803">
            <v>1.1991718296265197</v>
          </cell>
          <cell r="P1803">
            <v>7.426073269025002E-2</v>
          </cell>
        </row>
        <row r="1804">
          <cell r="C1804" t="str">
            <v>IN2220190051</v>
          </cell>
          <cell r="D1804" t="str">
            <v>07.24% Maharashtra SDL 25-09-2029</v>
          </cell>
          <cell r="E1804" t="str">
            <v>SDL</v>
          </cell>
          <cell r="F1804">
            <v>47386</v>
          </cell>
          <cell r="G1804">
            <v>98.322999999999993</v>
          </cell>
          <cell r="H1804">
            <v>7.5648999999999994E-2</v>
          </cell>
          <cell r="I1804">
            <v>5.0168819536702811</v>
          </cell>
          <cell r="J1804" t="str">
            <v>Sovereign</v>
          </cell>
          <cell r="K1804"/>
          <cell r="L1804" t="str">
            <v>Maturity</v>
          </cell>
          <cell r="M1804">
            <v>47386</v>
          </cell>
          <cell r="N1804">
            <v>100</v>
          </cell>
          <cell r="O1804">
            <v>5.2066430051268826</v>
          </cell>
          <cell r="P1804">
            <v>7.7079692800249955E-2</v>
          </cell>
        </row>
        <row r="1805">
          <cell r="C1805" t="str">
            <v>IN3120200057</v>
          </cell>
          <cell r="D1805" t="str">
            <v>5.95% Tamil Nadu 13-05-2025</v>
          </cell>
          <cell r="E1805" t="str">
            <v>SDL</v>
          </cell>
          <cell r="F1805">
            <v>45790</v>
          </cell>
          <cell r="G1805">
            <v>97.110200000000006</v>
          </cell>
          <cell r="H1805">
            <v>7.3653999999999997E-2</v>
          </cell>
          <cell r="I1805">
            <v>2.0241178997783602</v>
          </cell>
          <cell r="J1805" t="str">
            <v>Sovereign</v>
          </cell>
          <cell r="K1805"/>
          <cell r="L1805" t="str">
            <v>Maturity</v>
          </cell>
          <cell r="M1805">
            <v>45790</v>
          </cell>
          <cell r="N1805">
            <v>100</v>
          </cell>
          <cell r="O1805">
            <v>2.0986600896734977</v>
          </cell>
          <cell r="P1805">
            <v>7.5010227928999917E-2</v>
          </cell>
        </row>
        <row r="1806">
          <cell r="C1806" t="str">
            <v>IN1620200056</v>
          </cell>
          <cell r="D1806" t="str">
            <v>5.60% HARYANA SDL 20-05-2024</v>
          </cell>
          <cell r="E1806" t="str">
            <v>SDL</v>
          </cell>
          <cell r="F1806">
            <v>45432</v>
          </cell>
          <cell r="G1806">
            <v>97.993899999999996</v>
          </cell>
          <cell r="H1806">
            <v>7.2831000000000007E-2</v>
          </cell>
          <cell r="I1806">
            <v>1.1772277209447353</v>
          </cell>
          <cell r="J1806" t="str">
            <v>Sovereign</v>
          </cell>
          <cell r="K1806"/>
          <cell r="L1806" t="str">
            <v>Maturity</v>
          </cell>
          <cell r="M1806">
            <v>45432</v>
          </cell>
          <cell r="N1806">
            <v>100</v>
          </cell>
          <cell r="O1806">
            <v>1.2200970570167982</v>
          </cell>
          <cell r="P1806">
            <v>7.4157088640249835E-2</v>
          </cell>
        </row>
        <row r="1807">
          <cell r="C1807" t="str">
            <v>IN1020200136</v>
          </cell>
          <cell r="D1807" t="str">
            <v>6.39% Andhra Pradesh SDL 20-05-2026</v>
          </cell>
          <cell r="E1807" t="str">
            <v>SDL</v>
          </cell>
          <cell r="F1807">
            <v>46162</v>
          </cell>
          <cell r="G1807">
            <v>97.192599999999999</v>
          </cell>
          <cell r="H1807">
            <v>7.3691000000000006E-2</v>
          </cell>
          <cell r="I1807">
            <v>2.8419925999926012</v>
          </cell>
          <cell r="J1807" t="str">
            <v>Sovereign</v>
          </cell>
          <cell r="K1807"/>
          <cell r="L1807" t="str">
            <v>Maturity</v>
          </cell>
          <cell r="M1807">
            <v>46162</v>
          </cell>
          <cell r="N1807">
            <v>100</v>
          </cell>
          <cell r="O1807">
            <v>2.946707238335629</v>
          </cell>
          <cell r="P1807">
            <v>7.5048590870250287E-2</v>
          </cell>
        </row>
        <row r="1808">
          <cell r="C1808" t="str">
            <v>IN2020200076</v>
          </cell>
          <cell r="D1808" t="str">
            <v>5.91% Kerala 20-05-2025</v>
          </cell>
          <cell r="E1808" t="str">
            <v>SDL</v>
          </cell>
          <cell r="F1808">
            <v>45797</v>
          </cell>
          <cell r="G1808">
            <v>97.054299999999998</v>
          </cell>
          <cell r="H1808">
            <v>7.3411000000000004E-2</v>
          </cell>
          <cell r="I1808">
            <v>2.0439554336389549</v>
          </cell>
          <cell r="J1808" t="str">
            <v>Sovereign</v>
          </cell>
          <cell r="K1808"/>
          <cell r="L1808" t="str">
            <v>Maturity</v>
          </cell>
          <cell r="M1808">
            <v>45797</v>
          </cell>
          <cell r="N1808">
            <v>100</v>
          </cell>
          <cell r="O1808">
            <v>2.1189798398083899</v>
          </cell>
          <cell r="P1808">
            <v>7.4758293730250225E-2</v>
          </cell>
        </row>
        <row r="1809">
          <cell r="C1809" t="str">
            <v>IN1520190092</v>
          </cell>
          <cell r="D1809" t="str">
            <v>07.02% Gujarat SDL 28-08-2026</v>
          </cell>
          <cell r="E1809" t="str">
            <v>SDL</v>
          </cell>
          <cell r="F1809">
            <v>46262</v>
          </cell>
          <cell r="G1809">
            <v>98.821700000000007</v>
          </cell>
          <cell r="H1809">
            <v>7.4038000000000007E-2</v>
          </cell>
          <cell r="I1809">
            <v>2.9758252928023565</v>
          </cell>
          <cell r="J1809" t="str">
            <v>Sovereign</v>
          </cell>
          <cell r="K1809"/>
          <cell r="L1809" t="str">
            <v>Maturity</v>
          </cell>
          <cell r="M1809">
            <v>46262</v>
          </cell>
          <cell r="N1809">
            <v>100</v>
          </cell>
          <cell r="O1809">
            <v>3.0859873693166069</v>
          </cell>
          <cell r="P1809">
            <v>7.540840636099988E-2</v>
          </cell>
        </row>
        <row r="1810">
          <cell r="C1810" t="str">
            <v>IN1020160405</v>
          </cell>
          <cell r="D1810" t="str">
            <v>07.08% Andhra Pradesh SDL 14-12-2026</v>
          </cell>
          <cell r="E1810" t="str">
            <v>SDL</v>
          </cell>
          <cell r="F1810">
            <v>46370</v>
          </cell>
          <cell r="G1810">
            <v>98.760199999999998</v>
          </cell>
          <cell r="H1810">
            <v>7.4537999999999993E-2</v>
          </cell>
          <cell r="I1810">
            <v>3.2557460952739019</v>
          </cell>
          <cell r="J1810" t="str">
            <v>Sovereign</v>
          </cell>
          <cell r="K1810"/>
          <cell r="L1810" t="str">
            <v>Maturity</v>
          </cell>
          <cell r="M1810">
            <v>46370</v>
          </cell>
          <cell r="N1810">
            <v>100</v>
          </cell>
          <cell r="O1810">
            <v>3.3770844964986648</v>
          </cell>
          <cell r="P1810">
            <v>7.592697836099993E-2</v>
          </cell>
        </row>
        <row r="1811">
          <cell r="C1811" t="str">
            <v>IN2220190119</v>
          </cell>
          <cell r="D1811" t="str">
            <v>07.00% Maharashtra 12-02-2028</v>
          </cell>
          <cell r="E1811" t="str">
            <v>SDL</v>
          </cell>
          <cell r="F1811">
            <v>46795</v>
          </cell>
          <cell r="G1811">
            <v>97.6922</v>
          </cell>
          <cell r="H1811">
            <v>7.5635999999999995E-2</v>
          </cell>
          <cell r="I1811">
            <v>4.1269349328217233</v>
          </cell>
          <cell r="J1811" t="str">
            <v>Sovereign</v>
          </cell>
          <cell r="K1811"/>
          <cell r="L1811" t="str">
            <v>Maturity</v>
          </cell>
          <cell r="M1811">
            <v>46795</v>
          </cell>
          <cell r="N1811">
            <v>100</v>
          </cell>
          <cell r="O1811">
            <v>4.2830073581111749</v>
          </cell>
          <cell r="P1811">
            <v>7.7066201123999756E-2</v>
          </cell>
        </row>
        <row r="1812">
          <cell r="C1812" t="str">
            <v>IN1520200032</v>
          </cell>
          <cell r="D1812" t="str">
            <v>6.60% Gujarat 20-05-2029</v>
          </cell>
          <cell r="E1812" t="str">
            <v>SDL</v>
          </cell>
          <cell r="F1812">
            <v>47258</v>
          </cell>
          <cell r="G1812">
            <v>95.167900000000003</v>
          </cell>
          <cell r="H1812">
            <v>7.5804999999999997E-2</v>
          </cell>
          <cell r="I1812">
            <v>4.9293171103885314</v>
          </cell>
          <cell r="J1812" t="str">
            <v>Sovereign</v>
          </cell>
          <cell r="K1812"/>
          <cell r="L1812" t="str">
            <v>Maturity</v>
          </cell>
          <cell r="M1812">
            <v>47258</v>
          </cell>
          <cell r="N1812">
            <v>100</v>
          </cell>
          <cell r="O1812">
            <v>5.1161505521650321</v>
          </cell>
          <cell r="P1812">
            <v>7.7241599506249869E-2</v>
          </cell>
        </row>
        <row r="1813">
          <cell r="C1813" t="str">
            <v>IN2220200033</v>
          </cell>
          <cell r="D1813" t="str">
            <v>6.54% Maharashtra 27-05-2030</v>
          </cell>
          <cell r="E1813" t="str">
            <v>SDL</v>
          </cell>
          <cell r="F1813">
            <v>47630</v>
          </cell>
          <cell r="G1813">
            <v>94.114000000000004</v>
          </cell>
          <cell r="H1813">
            <v>7.6050000000000006E-2</v>
          </cell>
          <cell r="I1813">
            <v>5.5605632550130739</v>
          </cell>
          <cell r="J1813" t="str">
            <v>Sovereign</v>
          </cell>
          <cell r="K1813"/>
          <cell r="L1813" t="str">
            <v>Maturity</v>
          </cell>
          <cell r="M1813">
            <v>47630</v>
          </cell>
          <cell r="N1813">
            <v>100</v>
          </cell>
          <cell r="O1813">
            <v>5.7720036727849457</v>
          </cell>
          <cell r="P1813">
            <v>7.7495900625000003E-2</v>
          </cell>
        </row>
        <row r="1814">
          <cell r="C1814" t="str">
            <v>IN1920170025</v>
          </cell>
          <cell r="D1814" t="str">
            <v>07.38% Karnataka SDL 27-09-2027</v>
          </cell>
          <cell r="E1814" t="str">
            <v>SDL</v>
          </cell>
          <cell r="F1814">
            <v>46657</v>
          </cell>
          <cell r="G1814">
            <v>99.551299999999998</v>
          </cell>
          <cell r="H1814">
            <v>7.4937000000000004E-2</v>
          </cell>
          <cell r="I1814">
            <v>3.7423923303800368</v>
          </cell>
          <cell r="J1814" t="str">
            <v>Sovereign</v>
          </cell>
          <cell r="K1814"/>
          <cell r="L1814" t="str">
            <v>Maturity</v>
          </cell>
          <cell r="M1814">
            <v>46657</v>
          </cell>
          <cell r="N1814">
            <v>100</v>
          </cell>
          <cell r="O1814">
            <v>3.882614157410881</v>
          </cell>
          <cell r="P1814">
            <v>7.6340888492249848E-2</v>
          </cell>
        </row>
        <row r="1815">
          <cell r="C1815" t="str">
            <v>IN3120200081</v>
          </cell>
          <cell r="D1815" t="str">
            <v>5.75% TAMIL NADU SDL 27-05-2025</v>
          </cell>
          <cell r="E1815" t="str">
            <v>SDL</v>
          </cell>
          <cell r="F1815">
            <v>45804</v>
          </cell>
          <cell r="G1815">
            <v>96.652000000000001</v>
          </cell>
          <cell r="H1815">
            <v>7.3653999999999997E-2</v>
          </cell>
          <cell r="I1815">
            <v>2.0656404492375309</v>
          </cell>
          <cell r="J1815" t="str">
            <v>Sovereign</v>
          </cell>
          <cell r="K1815"/>
          <cell r="L1815" t="str">
            <v>Maturity</v>
          </cell>
          <cell r="M1815">
            <v>45804</v>
          </cell>
          <cell r="N1815">
            <v>100</v>
          </cell>
          <cell r="O1815">
            <v>2.1417117900616014</v>
          </cell>
          <cell r="P1815">
            <v>7.5010227928999917E-2</v>
          </cell>
        </row>
        <row r="1816">
          <cell r="C1816" t="str">
            <v>IN1020200144</v>
          </cell>
          <cell r="D1816" t="str">
            <v>6.55% Andhra Pradesh SDL 27-05-2028</v>
          </cell>
          <cell r="E1816" t="str">
            <v>SDL</v>
          </cell>
          <cell r="F1816">
            <v>46900</v>
          </cell>
          <cell r="G1816">
            <v>95.686499999999995</v>
          </cell>
          <cell r="H1816">
            <v>7.5522000000000006E-2</v>
          </cell>
          <cell r="I1816">
            <v>4.3021727896709763</v>
          </cell>
          <cell r="J1816" t="str">
            <v>Sovereign</v>
          </cell>
          <cell r="K1816"/>
          <cell r="L1816" t="str">
            <v>Maturity</v>
          </cell>
          <cell r="M1816">
            <v>46900</v>
          </cell>
          <cell r="N1816">
            <v>100</v>
          </cell>
          <cell r="O1816">
            <v>4.4646271363817416</v>
          </cell>
          <cell r="P1816">
            <v>7.6947893120999922E-2</v>
          </cell>
        </row>
        <row r="1817">
          <cell r="C1817" t="str">
            <v>IN2220190101</v>
          </cell>
          <cell r="D1817" t="str">
            <v>07.27% Maharashtra 15-01-2030</v>
          </cell>
          <cell r="E1817" t="str">
            <v>SDL</v>
          </cell>
          <cell r="F1817">
            <v>47498</v>
          </cell>
          <cell r="G1817">
            <v>98.214600000000004</v>
          </cell>
          <cell r="H1817">
            <v>7.6050000000000006E-2</v>
          </cell>
          <cell r="I1817">
            <v>5.3051814383247162</v>
          </cell>
          <cell r="J1817" t="str">
            <v>Sovereign</v>
          </cell>
          <cell r="K1817"/>
          <cell r="L1817" t="str">
            <v>Maturity</v>
          </cell>
          <cell r="M1817">
            <v>47498</v>
          </cell>
          <cell r="N1817">
            <v>100</v>
          </cell>
          <cell r="O1817">
            <v>5.5069109625170132</v>
          </cell>
          <cell r="P1817">
            <v>7.7495900625000003E-2</v>
          </cell>
        </row>
        <row r="1818">
          <cell r="C1818" t="str">
            <v>IN4520200077</v>
          </cell>
          <cell r="D1818" t="str">
            <v>5.90% Telangana 27-05-2025</v>
          </cell>
          <cell r="E1818" t="str">
            <v>SDL</v>
          </cell>
          <cell r="F1818">
            <v>45804</v>
          </cell>
          <cell r="G1818">
            <v>96.962800000000001</v>
          </cell>
          <cell r="H1818">
            <v>7.3647000000000004E-2</v>
          </cell>
          <cell r="I1818">
            <v>2.062633972858102</v>
          </cell>
          <cell r="J1818" t="str">
            <v>Sovereign</v>
          </cell>
          <cell r="K1818"/>
          <cell r="L1818" t="str">
            <v>Maturity</v>
          </cell>
          <cell r="M1818">
            <v>45804</v>
          </cell>
          <cell r="N1818">
            <v>100</v>
          </cell>
          <cell r="O1818">
            <v>2.1385873749576421</v>
          </cell>
          <cell r="P1818">
            <v>7.5002970152249882E-2</v>
          </cell>
        </row>
        <row r="1819">
          <cell r="C1819" t="str">
            <v>IN1920200053</v>
          </cell>
          <cell r="D1819" t="str">
            <v>6.58% Karnataka SDL 03-06-2030</v>
          </cell>
          <cell r="E1819" t="str">
            <v>SDL</v>
          </cell>
          <cell r="F1819">
            <v>47637</v>
          </cell>
          <cell r="G1819">
            <v>94.400199999999998</v>
          </cell>
          <cell r="H1819">
            <v>7.5909000000000004E-2</v>
          </cell>
          <cell r="I1819">
            <v>5.5723068310791461</v>
          </cell>
          <cell r="J1819" t="str">
            <v>Sovereign</v>
          </cell>
          <cell r="K1819"/>
          <cell r="L1819" t="str">
            <v>Maturity</v>
          </cell>
          <cell r="M1819">
            <v>47637</v>
          </cell>
          <cell r="N1819">
            <v>100</v>
          </cell>
          <cell r="O1819">
            <v>5.78380095069934</v>
          </cell>
          <cell r="P1819">
            <v>7.7349544070250298E-2</v>
          </cell>
        </row>
        <row r="1820">
          <cell r="C1820" t="str">
            <v>IN2820200078</v>
          </cell>
          <cell r="D1820" t="str">
            <v>6.70% Punjab SDL 03-06-2030</v>
          </cell>
          <cell r="E1820" t="str">
            <v>SDL</v>
          </cell>
          <cell r="F1820">
            <v>47637</v>
          </cell>
          <cell r="G1820">
            <v>94.719700000000003</v>
          </cell>
          <cell r="H1820">
            <v>7.6550999999999994E-2</v>
          </cell>
          <cell r="I1820">
            <v>5.5513749295702821</v>
          </cell>
          <cell r="J1820" t="str">
            <v>Sovereign</v>
          </cell>
          <cell r="K1820"/>
          <cell r="L1820" t="str">
            <v>Maturity</v>
          </cell>
          <cell r="M1820">
            <v>47637</v>
          </cell>
          <cell r="N1820">
            <v>100</v>
          </cell>
          <cell r="O1820">
            <v>5.7638565806870492</v>
          </cell>
          <cell r="P1820">
            <v>7.8016013900249703E-2</v>
          </cell>
        </row>
        <row r="1821">
          <cell r="C1821" t="str">
            <v>IN2120190128</v>
          </cell>
          <cell r="D1821" t="str">
            <v>06.98% Madhya Pradesh SDL 26-02-2030</v>
          </cell>
          <cell r="E1821" t="str">
            <v>SDL</v>
          </cell>
          <cell r="F1821">
            <v>47540</v>
          </cell>
          <cell r="G1821">
            <v>96.360799999999998</v>
          </cell>
          <cell r="H1821">
            <v>7.6586000000000001E-2</v>
          </cell>
          <cell r="I1821">
            <v>5.2550764735262669</v>
          </cell>
          <cell r="J1821" t="str">
            <v>Sovereign</v>
          </cell>
          <cell r="K1821"/>
          <cell r="L1821" t="str">
            <v>Maturity</v>
          </cell>
          <cell r="M1821">
            <v>47540</v>
          </cell>
          <cell r="N1821">
            <v>100</v>
          </cell>
          <cell r="O1821">
            <v>5.4563091169270077</v>
          </cell>
          <cell r="P1821">
            <v>7.8052353848999889E-2</v>
          </cell>
        </row>
        <row r="1822">
          <cell r="C1822" t="str">
            <v>IN1920160042</v>
          </cell>
          <cell r="D1822" t="str">
            <v>06.83% Karnataka SDL 23-11-2026</v>
          </cell>
          <cell r="E1822" t="str">
            <v>SDL</v>
          </cell>
          <cell r="F1822">
            <v>46349</v>
          </cell>
          <cell r="G1822">
            <v>98.191000000000003</v>
          </cell>
          <cell r="H1822">
            <v>7.3838000000000001E-2</v>
          </cell>
          <cell r="I1822">
            <v>3.212893399521294</v>
          </cell>
          <cell r="J1822" t="str">
            <v>Sovereign</v>
          </cell>
          <cell r="K1822"/>
          <cell r="L1822" t="str">
            <v>Maturity</v>
          </cell>
          <cell r="M1822">
            <v>46349</v>
          </cell>
          <cell r="N1822">
            <v>100</v>
          </cell>
          <cell r="O1822">
            <v>3.3315102109382204</v>
          </cell>
          <cell r="P1822">
            <v>7.5201012560999869E-2</v>
          </cell>
        </row>
        <row r="1823">
          <cell r="C1823" t="str">
            <v>IN3120200115</v>
          </cell>
          <cell r="D1823" t="str">
            <v>6.60% Tamil Nadu SDL 10-06-2030</v>
          </cell>
          <cell r="E1823" t="str">
            <v>SDL</v>
          </cell>
          <cell r="F1823">
            <v>47644</v>
          </cell>
          <cell r="G1823">
            <v>94.409300000000002</v>
          </cell>
          <cell r="H1823">
            <v>7.6078999999999994E-2</v>
          </cell>
          <cell r="I1823">
            <v>5.5870547485327213</v>
          </cell>
          <cell r="J1823" t="str">
            <v>Sovereign</v>
          </cell>
          <cell r="K1823"/>
          <cell r="L1823" t="str">
            <v>Maturity</v>
          </cell>
          <cell r="M1823">
            <v>47644</v>
          </cell>
          <cell r="N1823">
            <v>100</v>
          </cell>
          <cell r="O1823">
            <v>5.7995835176395314</v>
          </cell>
          <cell r="P1823">
            <v>7.7526003560250079E-2</v>
          </cell>
        </row>
        <row r="1824">
          <cell r="C1824" t="str">
            <v>IN4520200093</v>
          </cell>
          <cell r="D1824" t="str">
            <v>6.99% Telangana 10-06-2028</v>
          </cell>
          <cell r="E1824" t="str">
            <v>SDL</v>
          </cell>
          <cell r="F1824">
            <v>46914</v>
          </cell>
          <cell r="G1824">
            <v>97.203000000000003</v>
          </cell>
          <cell r="H1824">
            <v>7.6364000000000001E-2</v>
          </cell>
          <cell r="I1824">
            <v>4.297357736162625</v>
          </cell>
          <cell r="J1824" t="str">
            <v>Sovereign</v>
          </cell>
          <cell r="K1824"/>
          <cell r="L1824" t="str">
            <v>Maturity</v>
          </cell>
          <cell r="M1824">
            <v>46914</v>
          </cell>
          <cell r="N1824">
            <v>100</v>
          </cell>
          <cell r="O1824">
            <v>4.4614394492447857</v>
          </cell>
          <cell r="P1824">
            <v>7.7821865123999912E-2</v>
          </cell>
        </row>
        <row r="1825">
          <cell r="C1825" t="str">
            <v>IN2020200134</v>
          </cell>
          <cell r="D1825" t="str">
            <v>6.73% Kerala 10-06-2028</v>
          </cell>
          <cell r="E1825" t="str">
            <v>SDL</v>
          </cell>
          <cell r="F1825">
            <v>46914</v>
          </cell>
          <cell r="G1825">
            <v>96.439300000000003</v>
          </cell>
          <cell r="H1825">
            <v>7.5522000000000006E-2</v>
          </cell>
          <cell r="I1825">
            <v>4.3220542725003197</v>
          </cell>
          <cell r="J1825" t="str">
            <v>Sovereign</v>
          </cell>
          <cell r="K1825"/>
          <cell r="L1825" t="str">
            <v>Maturity</v>
          </cell>
          <cell r="M1825">
            <v>46914</v>
          </cell>
          <cell r="N1825">
            <v>100</v>
          </cell>
          <cell r="O1825">
            <v>4.4852593638842038</v>
          </cell>
          <cell r="P1825">
            <v>7.6947893120999922E-2</v>
          </cell>
        </row>
        <row r="1826">
          <cell r="C1826" t="str">
            <v>IN3420200047</v>
          </cell>
          <cell r="D1826" t="str">
            <v>6.65% West Bengal SDL 10-06-2030</v>
          </cell>
          <cell r="E1826" t="str">
            <v>SDL</v>
          </cell>
          <cell r="F1826">
            <v>47644</v>
          </cell>
          <cell r="G1826">
            <v>94.724900000000005</v>
          </cell>
          <cell r="H1826">
            <v>7.6006000000000004E-2</v>
          </cell>
          <cell r="I1826">
            <v>5.5809288349729576</v>
          </cell>
          <cell r="J1826" t="str">
            <v>Sovereign</v>
          </cell>
          <cell r="K1826"/>
          <cell r="L1826" t="str">
            <v>Maturity</v>
          </cell>
          <cell r="M1826">
            <v>47644</v>
          </cell>
          <cell r="N1826">
            <v>100</v>
          </cell>
          <cell r="O1826">
            <v>5.7930208734884348</v>
          </cell>
          <cell r="P1826">
            <v>7.7450228008999922E-2</v>
          </cell>
        </row>
        <row r="1827">
          <cell r="C1827" t="str">
            <v>IN2220200074</v>
          </cell>
          <cell r="D1827" t="str">
            <v>6.60% Maharashtra SDL 10-06-2031</v>
          </cell>
          <cell r="E1827" t="str">
            <v>SDL</v>
          </cell>
          <cell r="F1827">
            <v>48009</v>
          </cell>
          <cell r="G1827">
            <v>93.553899999999999</v>
          </cell>
          <cell r="H1827">
            <v>7.6599E-2</v>
          </cell>
          <cell r="I1827">
            <v>6.1453326723970747</v>
          </cell>
          <cell r="J1827" t="str">
            <v>Sovereign</v>
          </cell>
          <cell r="K1827"/>
          <cell r="L1827" t="str">
            <v>Maturity</v>
          </cell>
          <cell r="M1827">
            <v>48009</v>
          </cell>
          <cell r="N1827">
            <v>100</v>
          </cell>
          <cell r="O1827">
            <v>6.3806958410835461</v>
          </cell>
          <cell r="P1827">
            <v>7.8065851700249933E-2</v>
          </cell>
        </row>
        <row r="1828">
          <cell r="C1828" t="str">
            <v>IN3120140055</v>
          </cell>
          <cell r="D1828" t="str">
            <v>8.83% Tamil Nadu SDL 11-06-2024</v>
          </cell>
          <cell r="E1828" t="str">
            <v>SDL</v>
          </cell>
          <cell r="F1828">
            <v>45454</v>
          </cell>
          <cell r="G1828">
            <v>101.9182</v>
          </cell>
          <cell r="H1828">
            <v>7.2645000000000001E-2</v>
          </cell>
          <cell r="I1828">
            <v>1.2135596317455584</v>
          </cell>
          <cell r="J1828" t="str">
            <v>Sovereign</v>
          </cell>
          <cell r="K1828"/>
          <cell r="L1828" t="str">
            <v>Maturity</v>
          </cell>
          <cell r="M1828">
            <v>45454</v>
          </cell>
          <cell r="N1828">
            <v>100</v>
          </cell>
          <cell r="O1828">
            <v>1.2576391514696363</v>
          </cell>
          <cell r="P1828">
            <v>7.3964324006249971E-2</v>
          </cell>
        </row>
        <row r="1829">
          <cell r="C1829" t="str">
            <v>IN2920200143</v>
          </cell>
          <cell r="D1829" t="str">
            <v>04.89% RAJASTHAN SDL 17-06-2023</v>
          </cell>
          <cell r="E1829" t="str">
            <v>SDL</v>
          </cell>
          <cell r="F1829">
            <v>45094</v>
          </cell>
          <cell r="G1829">
            <v>99.366600000000005</v>
          </cell>
          <cell r="H1829">
            <v>6.8571999999999994E-2</v>
          </cell>
          <cell r="I1829">
            <v>0.32051758344893821</v>
          </cell>
          <cell r="J1829" t="str">
            <v>Sovereign</v>
          </cell>
          <cell r="K1829"/>
          <cell r="L1829" t="str">
            <v>Maturity</v>
          </cell>
          <cell r="M1829">
            <v>45094</v>
          </cell>
          <cell r="N1829">
            <v>100</v>
          </cell>
          <cell r="O1829">
            <v>0.33150684931506852</v>
          </cell>
          <cell r="P1829">
            <v>6.8571999999999994E-2</v>
          </cell>
        </row>
        <row r="1830">
          <cell r="C1830" t="str">
            <v>IN2120200067</v>
          </cell>
          <cell r="D1830" t="str">
            <v>6.20% MADHYA PRADESH SDL 15-04-2023</v>
          </cell>
          <cell r="E1830" t="str">
            <v>SDL</v>
          </cell>
          <cell r="F1830">
            <v>45031</v>
          </cell>
          <cell r="G1830">
            <v>99.904300000000006</v>
          </cell>
          <cell r="H1830">
            <v>6.8600999999999995E-2</v>
          </cell>
          <cell r="I1830">
            <v>0.1536343737521553</v>
          </cell>
          <cell r="J1830" t="str">
            <v>Sovereign</v>
          </cell>
          <cell r="K1830"/>
          <cell r="L1830" t="str">
            <v>Maturity</v>
          </cell>
          <cell r="M1830">
            <v>45031</v>
          </cell>
          <cell r="N1830">
            <v>100</v>
          </cell>
          <cell r="O1830">
            <v>0.15890410958904111</v>
          </cell>
          <cell r="P1830">
            <v>6.8600999999999995E-2</v>
          </cell>
        </row>
        <row r="1831">
          <cell r="C1831" t="str">
            <v>IN3320190264</v>
          </cell>
          <cell r="D1831" t="str">
            <v>07.10% Uttar Pradesh SDL 18-03-2030</v>
          </cell>
          <cell r="E1831" t="str">
            <v>SDL</v>
          </cell>
          <cell r="F1831">
            <v>47560</v>
          </cell>
          <cell r="G1831">
            <v>97.168499999999995</v>
          </cell>
          <cell r="H1831">
            <v>7.6226000000000002E-2</v>
          </cell>
          <cell r="I1831">
            <v>5.301394426534646</v>
          </cell>
          <cell r="J1831" t="str">
            <v>Sovereign</v>
          </cell>
          <cell r="K1831"/>
          <cell r="L1831" t="str">
            <v>Maturity</v>
          </cell>
          <cell r="M1831">
            <v>47560</v>
          </cell>
          <cell r="N1831">
            <v>100</v>
          </cell>
          <cell r="O1831">
            <v>5.5034464723131613</v>
          </cell>
          <cell r="P1831">
            <v>7.7678600769000239E-2</v>
          </cell>
        </row>
        <row r="1832">
          <cell r="C1832" t="str">
            <v>IN1520190217</v>
          </cell>
          <cell r="D1832" t="str">
            <v>07.04% Gujarat SDL 18-03-2030</v>
          </cell>
          <cell r="E1832" t="str">
            <v>SDL</v>
          </cell>
          <cell r="F1832">
            <v>47560</v>
          </cell>
          <cell r="G1832">
            <v>96.858900000000006</v>
          </cell>
          <cell r="H1832">
            <v>7.6199000000000003E-2</v>
          </cell>
          <cell r="I1832">
            <v>5.3092145215420503</v>
          </cell>
          <cell r="J1832" t="str">
            <v>Sovereign</v>
          </cell>
          <cell r="K1832"/>
          <cell r="L1832" t="str">
            <v>Maturity</v>
          </cell>
          <cell r="M1832">
            <v>47560</v>
          </cell>
          <cell r="N1832">
            <v>100</v>
          </cell>
          <cell r="O1832">
            <v>5.5114929402055415</v>
          </cell>
          <cell r="P1832">
            <v>7.7650571900249821E-2</v>
          </cell>
        </row>
        <row r="1833">
          <cell r="C1833" t="str">
            <v>IN1620150111</v>
          </cell>
          <cell r="D1833" t="str">
            <v>8.27% Haryana 23-12-2025</v>
          </cell>
          <cell r="E1833" t="str">
            <v>SDL</v>
          </cell>
          <cell r="F1833">
            <v>46014</v>
          </cell>
          <cell r="G1833">
            <v>102.0809</v>
          </cell>
          <cell r="H1833">
            <v>7.4408000000000002E-2</v>
          </cell>
          <cell r="I1833">
            <v>2.4814945977136547</v>
          </cell>
          <cell r="J1833" t="str">
            <v>Sovereign</v>
          </cell>
          <cell r="K1833"/>
          <cell r="L1833" t="str">
            <v>Maturity</v>
          </cell>
          <cell r="M1833">
            <v>46014</v>
          </cell>
          <cell r="N1833">
            <v>100</v>
          </cell>
          <cell r="O1833">
            <v>2.5738161227269933</v>
          </cell>
          <cell r="P1833">
            <v>7.579213761600001E-2</v>
          </cell>
        </row>
        <row r="1834">
          <cell r="C1834" t="str">
            <v>IN2120190144</v>
          </cell>
          <cell r="D1834" t="str">
            <v>07.04% Madhya Pradesh SDL 04-03-2030</v>
          </cell>
          <cell r="E1834" t="str">
            <v>SDL</v>
          </cell>
          <cell r="F1834">
            <v>47546</v>
          </cell>
          <cell r="G1834">
            <v>96.671800000000005</v>
          </cell>
          <cell r="H1834">
            <v>7.6586000000000001E-2</v>
          </cell>
          <cell r="I1834">
            <v>5.2688078604100479</v>
          </cell>
          <cell r="J1834" t="str">
            <v>Sovereign</v>
          </cell>
          <cell r="K1834"/>
          <cell r="L1834" t="str">
            <v>Maturity</v>
          </cell>
          <cell r="M1834">
            <v>47546</v>
          </cell>
          <cell r="N1834">
            <v>100</v>
          </cell>
          <cell r="O1834">
            <v>5.4705663198087295</v>
          </cell>
          <cell r="P1834">
            <v>7.8052353848999889E-2</v>
          </cell>
        </row>
        <row r="1835">
          <cell r="C1835" t="str">
            <v>IN2720190049</v>
          </cell>
          <cell r="D1835" t="str">
            <v>6.72% Orissa SDL 16-10-2024</v>
          </cell>
          <cell r="E1835" t="str">
            <v>SDL</v>
          </cell>
          <cell r="F1835">
            <v>45581</v>
          </cell>
          <cell r="G1835">
            <v>99.051000000000002</v>
          </cell>
          <cell r="H1835">
            <v>7.3264999999999997E-2</v>
          </cell>
          <cell r="I1835">
            <v>1.5151307247752051</v>
          </cell>
          <cell r="J1835" t="str">
            <v>Sovereign</v>
          </cell>
          <cell r="K1835"/>
          <cell r="L1835" t="str">
            <v>Maturity</v>
          </cell>
          <cell r="M1835">
            <v>45581</v>
          </cell>
          <cell r="N1835">
            <v>100</v>
          </cell>
          <cell r="O1835">
            <v>1.5706337510505328</v>
          </cell>
          <cell r="P1835">
            <v>7.4606940056250126E-2</v>
          </cell>
        </row>
        <row r="1836">
          <cell r="C1836" t="str">
            <v>IN3120200156</v>
          </cell>
          <cell r="D1836" t="str">
            <v>6.60% Tamil Nadu 24-06-2029</v>
          </cell>
          <cell r="E1836" t="str">
            <v>SDL</v>
          </cell>
          <cell r="F1836">
            <v>47293</v>
          </cell>
          <cell r="G1836">
            <v>95.106999999999999</v>
          </cell>
          <cell r="H1836">
            <v>7.5818999999999998E-2</v>
          </cell>
          <cell r="I1836">
            <v>5.0202314840844986</v>
          </cell>
          <cell r="J1836" t="str">
            <v>Sovereign</v>
          </cell>
          <cell r="K1836"/>
          <cell r="L1836" t="str">
            <v>Maturity</v>
          </cell>
          <cell r="M1836">
            <v>47293</v>
          </cell>
          <cell r="N1836">
            <v>100</v>
          </cell>
          <cell r="O1836">
            <v>5.2105459495303998</v>
          </cell>
          <cell r="P1836">
            <v>7.7256130190250127E-2</v>
          </cell>
        </row>
        <row r="1837">
          <cell r="C1837" t="str">
            <v>IN3120200164</v>
          </cell>
          <cell r="D1837" t="str">
            <v>06.70% Tamil Nadu 24-06-2050</v>
          </cell>
          <cell r="E1837" t="str">
            <v>SDL</v>
          </cell>
          <cell r="F1837">
            <v>54963</v>
          </cell>
          <cell r="G1837">
            <v>88.733699999999999</v>
          </cell>
          <cell r="H1837">
            <v>7.6912999999999995E-2</v>
          </cell>
          <cell r="I1837">
            <v>11.506379408807595</v>
          </cell>
          <cell r="J1837" t="str">
            <v>Sovereign</v>
          </cell>
          <cell r="K1837"/>
          <cell r="L1837" t="str">
            <v>Maturity</v>
          </cell>
          <cell r="M1837">
            <v>54963</v>
          </cell>
          <cell r="N1837">
            <v>100</v>
          </cell>
          <cell r="O1837">
            <v>11.948874488542403</v>
          </cell>
          <cell r="P1837">
            <v>7.839190239224969E-2</v>
          </cell>
        </row>
        <row r="1838">
          <cell r="C1838" t="str">
            <v>IN2720190080</v>
          </cell>
          <cell r="D1838" t="str">
            <v>6.80% Odisha SDL 29-01-2025</v>
          </cell>
          <cell r="E1838" t="str">
            <v>SDL</v>
          </cell>
          <cell r="F1838">
            <v>45686</v>
          </cell>
          <cell r="G1838">
            <v>99.073800000000006</v>
          </cell>
          <cell r="H1838">
            <v>7.3147000000000004E-2</v>
          </cell>
          <cell r="I1838">
            <v>1.7902803250116195</v>
          </cell>
          <cell r="J1838" t="str">
            <v>Sovereign</v>
          </cell>
          <cell r="K1838"/>
          <cell r="L1838" t="str">
            <v>Maturity</v>
          </cell>
          <cell r="M1838">
            <v>45686</v>
          </cell>
          <cell r="N1838">
            <v>100</v>
          </cell>
          <cell r="O1838">
            <v>1.855757142478432</v>
          </cell>
          <cell r="P1838">
            <v>7.4484620902250054E-2</v>
          </cell>
        </row>
        <row r="1839">
          <cell r="C1839" t="str">
            <v>IN2920190179</v>
          </cell>
          <cell r="D1839" t="str">
            <v>6.82% Rajasthan SDL 18-09-2024</v>
          </cell>
          <cell r="E1839" t="str">
            <v>SDL</v>
          </cell>
          <cell r="F1839">
            <v>45553</v>
          </cell>
          <cell r="G1839">
            <v>99.292400000000001</v>
          </cell>
          <cell r="H1839">
            <v>7.2936000000000001E-2</v>
          </cell>
          <cell r="I1839">
            <v>1.4391570223310644</v>
          </cell>
          <cell r="J1839" t="str">
            <v>Sovereign</v>
          </cell>
          <cell r="K1839"/>
          <cell r="L1839" t="str">
            <v>Maturity</v>
          </cell>
          <cell r="M1839">
            <v>45553</v>
          </cell>
          <cell r="N1839">
            <v>100</v>
          </cell>
          <cell r="O1839">
            <v>1.4916402006214335</v>
          </cell>
          <cell r="P1839">
            <v>7.4265915023999929E-2</v>
          </cell>
        </row>
        <row r="1840">
          <cell r="C1840" t="str">
            <v>IN2920150447</v>
          </cell>
          <cell r="D1840" t="str">
            <v>08.21% RJ SDL SPL 2025</v>
          </cell>
          <cell r="E1840" t="str">
            <v>SDL</v>
          </cell>
          <cell r="F1840">
            <v>45747</v>
          </cell>
          <cell r="G1840">
            <v>101.4529</v>
          </cell>
          <cell r="H1840">
            <v>7.4499999999999997E-2</v>
          </cell>
          <cell r="I1840">
            <v>1.8650496910487169</v>
          </cell>
          <cell r="J1840" t="str">
            <v>Sovereign</v>
          </cell>
          <cell r="K1840"/>
          <cell r="L1840" t="str">
            <v>Maturity</v>
          </cell>
          <cell r="M1840">
            <v>45747</v>
          </cell>
          <cell r="N1840">
            <v>100</v>
          </cell>
          <cell r="O1840">
            <v>1.9345227920402817</v>
          </cell>
          <cell r="P1840">
            <v>7.588756249999995E-2</v>
          </cell>
        </row>
        <row r="1841">
          <cell r="C1841" t="str">
            <v>IN2920200176</v>
          </cell>
          <cell r="D1841" t="str">
            <v>06.70% Rajasthan SDL 24-06-2050</v>
          </cell>
          <cell r="E1841" t="str">
            <v>SDL</v>
          </cell>
          <cell r="F1841">
            <v>54963</v>
          </cell>
          <cell r="G1841">
            <v>88.344899999999996</v>
          </cell>
          <cell r="H1841">
            <v>7.7290999999999999E-2</v>
          </cell>
          <cell r="I1841">
            <v>11.475130926549758</v>
          </cell>
          <cell r="J1841" t="str">
            <v>Sovereign</v>
          </cell>
          <cell r="K1841"/>
          <cell r="L1841" t="str">
            <v>Maturity</v>
          </cell>
          <cell r="M1841">
            <v>54963</v>
          </cell>
          <cell r="N1841">
            <v>100</v>
          </cell>
          <cell r="O1841">
            <v>11.918593098771735</v>
          </cell>
          <cell r="P1841">
            <v>7.8784474670249738E-2</v>
          </cell>
        </row>
        <row r="1842">
          <cell r="C1842" t="str">
            <v>IN3120200065</v>
          </cell>
          <cell r="D1842" t="str">
            <v>6.73% Tamil Nadu SDL 13-05-2030</v>
          </cell>
          <cell r="E1842" t="str">
            <v>SDL</v>
          </cell>
          <cell r="F1842">
            <v>47616</v>
          </cell>
          <cell r="G1842">
            <v>95.164699999999996</v>
          </cell>
          <cell r="H1842">
            <v>7.6078999999999994E-2</v>
          </cell>
          <cell r="I1842">
            <v>5.4975039837172321</v>
          </cell>
          <cell r="J1842" t="str">
            <v>Sovereign</v>
          </cell>
          <cell r="K1842"/>
          <cell r="L1842" t="str">
            <v>Maturity</v>
          </cell>
          <cell r="M1842">
            <v>47616</v>
          </cell>
          <cell r="N1842">
            <v>100</v>
          </cell>
          <cell r="O1842">
            <v>5.7066262865058439</v>
          </cell>
          <cell r="P1842">
            <v>7.7526003560250079E-2</v>
          </cell>
        </row>
        <row r="1843">
          <cell r="C1843" t="str">
            <v>IN2920160370</v>
          </cell>
          <cell r="D1843" t="str">
            <v>07.25% RJ SDL SPL 2024</v>
          </cell>
          <cell r="E1843" t="str">
            <v>SDL</v>
          </cell>
          <cell r="F1843">
            <v>45329</v>
          </cell>
          <cell r="G1843">
            <v>99.8506</v>
          </cell>
          <cell r="H1843">
            <v>7.4082999999999996E-2</v>
          </cell>
          <cell r="I1843">
            <v>0.92329589022581715</v>
          </cell>
          <cell r="J1843" t="str">
            <v>Sovereign</v>
          </cell>
          <cell r="K1843"/>
          <cell r="L1843" t="str">
            <v>Maturity</v>
          </cell>
          <cell r="M1843">
            <v>45329</v>
          </cell>
          <cell r="N1843">
            <v>100</v>
          </cell>
          <cell r="O1843">
            <v>0.95749615494361673</v>
          </cell>
          <cell r="P1843">
            <v>7.5455072722249827E-2</v>
          </cell>
        </row>
        <row r="1844">
          <cell r="C1844" t="str">
            <v>IN1920190072</v>
          </cell>
          <cell r="D1844" t="str">
            <v>07.17% Karnataka SDL 16-10-2027</v>
          </cell>
          <cell r="E1844" t="str">
            <v>SDL</v>
          </cell>
          <cell r="F1844">
            <v>46676</v>
          </cell>
          <cell r="G1844">
            <v>98.577399999999997</v>
          </cell>
          <cell r="H1844">
            <v>7.5333999999999998E-2</v>
          </cell>
          <cell r="I1844">
            <v>3.8059359916760642</v>
          </cell>
          <cell r="J1844" t="str">
            <v>Sovereign</v>
          </cell>
          <cell r="K1844"/>
          <cell r="L1844" t="str">
            <v>Maturity</v>
          </cell>
          <cell r="M1844">
            <v>46676</v>
          </cell>
          <cell r="N1844">
            <v>100</v>
          </cell>
          <cell r="O1844">
            <v>3.9492941826745263</v>
          </cell>
          <cell r="P1844">
            <v>7.6752802888999883E-2</v>
          </cell>
        </row>
        <row r="1845">
          <cell r="C1845" t="str">
            <v>IN2020140132</v>
          </cell>
          <cell r="D1845" t="str">
            <v>8.14% Kerala 14-01-2025</v>
          </cell>
          <cell r="E1845" t="str">
            <v>SDL</v>
          </cell>
          <cell r="F1845">
            <v>45671</v>
          </cell>
          <cell r="G1845">
            <v>101.43770000000001</v>
          </cell>
          <cell r="H1845">
            <v>7.3141999999999999E-2</v>
          </cell>
          <cell r="I1845">
            <v>1.7343504974135717</v>
          </cell>
          <cell r="J1845" t="str">
            <v>Sovereign</v>
          </cell>
          <cell r="K1845"/>
          <cell r="L1845" t="str">
            <v>Maturity</v>
          </cell>
          <cell r="M1845">
            <v>45671</v>
          </cell>
          <cell r="N1845">
            <v>100</v>
          </cell>
          <cell r="O1845">
            <v>1.7977774294544833</v>
          </cell>
          <cell r="P1845">
            <v>7.4479438040999879E-2</v>
          </cell>
        </row>
        <row r="1846">
          <cell r="C1846" t="str">
            <v>IN2920200010</v>
          </cell>
          <cell r="D1846" t="str">
            <v>6.30% RAJASTHAN SDL 08-04-2023</v>
          </cell>
          <cell r="E1846" t="str">
            <v>SDL</v>
          </cell>
          <cell r="F1846">
            <v>45024</v>
          </cell>
          <cell r="G1846">
            <v>99.931100000000001</v>
          </cell>
          <cell r="H1846">
            <v>6.8571999999999994E-2</v>
          </cell>
          <cell r="I1846">
            <v>0.13509418806525494</v>
          </cell>
          <cell r="J1846" t="str">
            <v>Sovereign</v>
          </cell>
          <cell r="K1846"/>
          <cell r="L1846" t="str">
            <v>Maturity</v>
          </cell>
          <cell r="M1846">
            <v>45024</v>
          </cell>
          <cell r="N1846">
            <v>100</v>
          </cell>
          <cell r="O1846">
            <v>0.13972602739726028</v>
          </cell>
          <cell r="P1846">
            <v>6.8571999999999994E-2</v>
          </cell>
        </row>
        <row r="1847">
          <cell r="C1847" t="str">
            <v>IN1020200086</v>
          </cell>
          <cell r="D1847" t="str">
            <v>6.90% Andhra Pradesh SDL 22-04-2027</v>
          </cell>
          <cell r="E1847" t="str">
            <v>SDL</v>
          </cell>
          <cell r="F1847">
            <v>46499</v>
          </cell>
          <cell r="G1847">
            <v>97.991299999999995</v>
          </cell>
          <cell r="H1847">
            <v>7.4636999999999995E-2</v>
          </cell>
          <cell r="I1847">
            <v>3.4901221059581795</v>
          </cell>
          <cell r="J1847" t="str">
            <v>Sovereign</v>
          </cell>
          <cell r="K1847"/>
          <cell r="L1847" t="str">
            <v>Maturity</v>
          </cell>
          <cell r="M1847">
            <v>46499</v>
          </cell>
          <cell r="N1847">
            <v>100</v>
          </cell>
          <cell r="O1847">
            <v>3.6203682277693798</v>
          </cell>
          <cell r="P1847">
            <v>7.6029670442250064E-2</v>
          </cell>
        </row>
        <row r="1848">
          <cell r="C1848" t="str">
            <v>IN2120200083</v>
          </cell>
          <cell r="D1848" t="str">
            <v>6.73% Madhya Pradesh SDL 13-05-2030</v>
          </cell>
          <cell r="E1848" t="str">
            <v>SDL</v>
          </cell>
          <cell r="F1848">
            <v>47616</v>
          </cell>
          <cell r="G1848">
            <v>94.895099999999999</v>
          </cell>
          <cell r="H1848">
            <v>7.6586000000000001E-2</v>
          </cell>
          <cell r="I1848">
            <v>5.4936287921743201</v>
          </cell>
          <cell r="J1848" t="str">
            <v>Sovereign</v>
          </cell>
          <cell r="K1848"/>
          <cell r="L1848" t="str">
            <v>Maturity</v>
          </cell>
          <cell r="M1848">
            <v>47616</v>
          </cell>
          <cell r="N1848">
            <v>100</v>
          </cell>
          <cell r="O1848">
            <v>5.7039963195130508</v>
          </cell>
          <cell r="P1848">
            <v>7.8052353848999889E-2</v>
          </cell>
        </row>
        <row r="1849">
          <cell r="C1849" t="str">
            <v>IN1020200219</v>
          </cell>
          <cell r="D1849" t="str">
            <v>6.57% Andhra Pradesh 01-07-2030</v>
          </cell>
          <cell r="E1849" t="str">
            <v>SDL</v>
          </cell>
          <cell r="F1849">
            <v>47665</v>
          </cell>
          <cell r="G1849">
            <v>94.236500000000007</v>
          </cell>
          <cell r="H1849">
            <v>7.6033000000000003E-2</v>
          </cell>
          <cell r="I1849">
            <v>5.6476337690689666</v>
          </cell>
          <cell r="J1849" t="str">
            <v>Sovereign</v>
          </cell>
          <cell r="K1849"/>
          <cell r="L1849" t="str">
            <v>Maturity</v>
          </cell>
          <cell r="M1849">
            <v>47665</v>
          </cell>
          <cell r="N1849">
            <v>100</v>
          </cell>
          <cell r="O1849">
            <v>5.862337038250776</v>
          </cell>
          <cell r="P1849">
            <v>7.7478254272249858E-2</v>
          </cell>
        </row>
        <row r="1850">
          <cell r="C1850" t="str">
            <v>IN1520200073</v>
          </cell>
          <cell r="D1850" t="str">
            <v>6.54% Gujarat SDL 01-07-2030</v>
          </cell>
          <cell r="E1850" t="str">
            <v>SDL</v>
          </cell>
          <cell r="F1850">
            <v>47665</v>
          </cell>
          <cell r="G1850">
            <v>93.980599999999995</v>
          </cell>
          <cell r="H1850">
            <v>7.6199000000000003E-2</v>
          </cell>
          <cell r="I1850">
            <v>5.6504054797292795</v>
          </cell>
          <cell r="J1850" t="str">
            <v>Sovereign</v>
          </cell>
          <cell r="K1850"/>
          <cell r="L1850" t="str">
            <v>Maturity</v>
          </cell>
          <cell r="M1850">
            <v>47665</v>
          </cell>
          <cell r="N1850">
            <v>100</v>
          </cell>
          <cell r="O1850">
            <v>5.8656831033042254</v>
          </cell>
          <cell r="P1850">
            <v>7.7650571900249821E-2</v>
          </cell>
        </row>
        <row r="1851">
          <cell r="C1851" t="str">
            <v>IN2020130158</v>
          </cell>
          <cell r="D1851" t="str">
            <v>9.48% Kerala SDL 12-02-2024</v>
          </cell>
          <cell r="E1851" t="str">
            <v>SDL</v>
          </cell>
          <cell r="F1851">
            <v>45334</v>
          </cell>
          <cell r="G1851">
            <v>102.0994</v>
          </cell>
          <cell r="H1851">
            <v>7.2400000000000006E-2</v>
          </cell>
          <cell r="I1851">
            <v>0.93272780460904869</v>
          </cell>
          <cell r="J1851" t="str">
            <v>Sovereign</v>
          </cell>
          <cell r="K1851"/>
          <cell r="L1851" t="str">
            <v>Maturity</v>
          </cell>
          <cell r="M1851">
            <v>45334</v>
          </cell>
          <cell r="N1851">
            <v>100</v>
          </cell>
          <cell r="O1851">
            <v>0.96649255113589627</v>
          </cell>
          <cell r="P1851">
            <v>7.3710439999999933E-2</v>
          </cell>
        </row>
        <row r="1852">
          <cell r="C1852" t="str">
            <v>IN3320170084</v>
          </cell>
          <cell r="D1852" t="str">
            <v>07.27% Uttar Pradesh SDL 23-08-2027</v>
          </cell>
          <cell r="E1852" t="str">
            <v>SDL</v>
          </cell>
          <cell r="F1852">
            <v>46622</v>
          </cell>
          <cell r="G1852">
            <v>99.117400000000004</v>
          </cell>
          <cell r="H1852">
            <v>7.5032000000000001E-2</v>
          </cell>
          <cell r="I1852">
            <v>3.6583697106643611</v>
          </cell>
          <cell r="J1852" t="str">
            <v>Sovereign</v>
          </cell>
          <cell r="K1852"/>
          <cell r="L1852" t="str">
            <v>Maturity</v>
          </cell>
          <cell r="M1852">
            <v>46622</v>
          </cell>
          <cell r="N1852">
            <v>100</v>
          </cell>
          <cell r="O1852">
            <v>3.7956171087296458</v>
          </cell>
          <cell r="P1852">
            <v>7.6439450256000185E-2</v>
          </cell>
        </row>
        <row r="1853">
          <cell r="C1853" t="str">
            <v>IN3320160226</v>
          </cell>
          <cell r="D1853" t="str">
            <v>07.39% Uttar Pradesh SDL 14-09-2026</v>
          </cell>
          <cell r="E1853" t="str">
            <v>SDL</v>
          </cell>
          <cell r="F1853">
            <v>46279</v>
          </cell>
          <cell r="G1853">
            <v>99.649500000000003</v>
          </cell>
          <cell r="H1853">
            <v>7.5006000000000003E-2</v>
          </cell>
          <cell r="I1853">
            <v>2.9994013884279931</v>
          </cell>
          <cell r="J1853" t="str">
            <v>Sovereign</v>
          </cell>
          <cell r="K1853"/>
          <cell r="L1853" t="str">
            <v>Maturity</v>
          </cell>
          <cell r="M1853">
            <v>46279</v>
          </cell>
          <cell r="N1853">
            <v>100</v>
          </cell>
          <cell r="O1853">
            <v>3.1118879386982083</v>
          </cell>
          <cell r="P1853">
            <v>7.6412475009000058E-2</v>
          </cell>
        </row>
        <row r="1854">
          <cell r="C1854" t="str">
            <v>IN2920160156</v>
          </cell>
          <cell r="D1854" t="str">
            <v>07.38% Rajasthan SDL 14-09-2026</v>
          </cell>
          <cell r="E1854" t="str">
            <v>SDL</v>
          </cell>
          <cell r="F1854">
            <v>46279</v>
          </cell>
          <cell r="G1854">
            <v>99.877300000000005</v>
          </cell>
          <cell r="H1854">
            <v>7.4167999999999998E-2</v>
          </cell>
          <cell r="I1854">
            <v>3.0018245550079574</v>
          </cell>
          <cell r="J1854" t="str">
            <v>Sovereign</v>
          </cell>
          <cell r="K1854"/>
          <cell r="L1854" t="str">
            <v>Maturity</v>
          </cell>
          <cell r="M1854">
            <v>46279</v>
          </cell>
          <cell r="N1854">
            <v>100</v>
          </cell>
          <cell r="O1854">
            <v>3.1131442168058721</v>
          </cell>
          <cell r="P1854">
            <v>7.5543223055999809E-2</v>
          </cell>
        </row>
        <row r="1855">
          <cell r="C1855" t="str">
            <v>IN2920160412</v>
          </cell>
          <cell r="D1855" t="str">
            <v>07.59% Rajasthan SDL 15-02-2027</v>
          </cell>
          <cell r="E1855" t="str">
            <v>SDL</v>
          </cell>
          <cell r="F1855">
            <v>46433</v>
          </cell>
          <cell r="G1855">
            <v>100.29470000000001</v>
          </cell>
          <cell r="H1855">
            <v>7.5032000000000001E-2</v>
          </cell>
          <cell r="I1855">
            <v>3.3945926477768911</v>
          </cell>
          <cell r="J1855" t="str">
            <v>Sovereign</v>
          </cell>
          <cell r="K1855"/>
          <cell r="L1855" t="str">
            <v>Maturity</v>
          </cell>
          <cell r="M1855">
            <v>46433</v>
          </cell>
          <cell r="N1855">
            <v>100</v>
          </cell>
          <cell r="O1855">
            <v>3.5219441855508893</v>
          </cell>
          <cell r="P1855">
            <v>7.6439450256000185E-2</v>
          </cell>
        </row>
        <row r="1856">
          <cell r="C1856" t="str">
            <v>IN3420190214</v>
          </cell>
          <cell r="D1856" t="str">
            <v>07.05% West Bengal SDL 04-03-2030</v>
          </cell>
          <cell r="E1856" t="str">
            <v>SDL</v>
          </cell>
          <cell r="F1856">
            <v>47546</v>
          </cell>
          <cell r="G1856">
            <v>97.031300000000002</v>
          </cell>
          <cell r="H1856">
            <v>7.6006000000000004E-2</v>
          </cell>
          <cell r="I1856">
            <v>5.2719490924101891</v>
          </cell>
          <cell r="J1856" t="str">
            <v>Sovereign</v>
          </cell>
          <cell r="K1856"/>
          <cell r="L1856" t="str">
            <v>Maturity</v>
          </cell>
          <cell r="M1856">
            <v>47546</v>
          </cell>
          <cell r="N1856">
            <v>100</v>
          </cell>
          <cell r="O1856">
            <v>5.4722989737690533</v>
          </cell>
          <cell r="P1856">
            <v>7.7450228008999922E-2</v>
          </cell>
        </row>
        <row r="1857">
          <cell r="C1857" t="str">
            <v>IN4520150124</v>
          </cell>
          <cell r="D1857" t="str">
            <v>8.31% Telangana 13-01-2026</v>
          </cell>
          <cell r="E1857" t="str">
            <v>SDL</v>
          </cell>
          <cell r="F1857">
            <v>46035</v>
          </cell>
          <cell r="G1857">
            <v>102.3329</v>
          </cell>
          <cell r="H1857">
            <v>7.3994000000000004E-2</v>
          </cell>
          <cell r="I1857">
            <v>2.5347122816602718</v>
          </cell>
          <cell r="J1857" t="str">
            <v>Sovereign</v>
          </cell>
          <cell r="K1857"/>
          <cell r="L1857" t="str">
            <v>Maturity</v>
          </cell>
          <cell r="M1857">
            <v>46035</v>
          </cell>
          <cell r="N1857">
            <v>100</v>
          </cell>
          <cell r="O1857">
            <v>2.6284890319448566</v>
          </cell>
          <cell r="P1857">
            <v>7.536277800899982E-2</v>
          </cell>
        </row>
        <row r="1858">
          <cell r="C1858" t="str">
            <v>IN3720160032</v>
          </cell>
          <cell r="D1858" t="str">
            <v>06.90% Jharkhand SDL 23-11-2026</v>
          </cell>
          <cell r="E1858" t="str">
            <v>SDL</v>
          </cell>
          <cell r="F1858">
            <v>46349</v>
          </cell>
          <cell r="G1858">
            <v>98.296000000000006</v>
          </cell>
          <cell r="H1858">
            <v>7.4217000000000005E-2</v>
          </cell>
          <cell r="I1858">
            <v>3.2086852282358782</v>
          </cell>
          <cell r="J1858" t="str">
            <v>Sovereign</v>
          </cell>
          <cell r="K1858"/>
          <cell r="L1858" t="str">
            <v>Maturity</v>
          </cell>
          <cell r="M1858">
            <v>46349</v>
          </cell>
          <cell r="N1858">
            <v>100</v>
          </cell>
          <cell r="O1858">
            <v>3.3277547240278693</v>
          </cell>
          <cell r="P1858">
            <v>7.559404077224996E-2</v>
          </cell>
        </row>
        <row r="1859">
          <cell r="C1859" t="str">
            <v>IN2920160024</v>
          </cell>
          <cell r="D1859" t="str">
            <v>08.00% Rajasthan SDL 25-05-2026</v>
          </cell>
          <cell r="E1859" t="str">
            <v>SDL</v>
          </cell>
          <cell r="F1859">
            <v>46167</v>
          </cell>
          <cell r="G1859">
            <v>101.5638</v>
          </cell>
          <cell r="H1859">
            <v>7.4468000000000006E-2</v>
          </cell>
          <cell r="I1859">
            <v>2.7956526017832095</v>
          </cell>
          <cell r="J1859" t="str">
            <v>Sovereign</v>
          </cell>
          <cell r="K1859"/>
          <cell r="L1859" t="str">
            <v>Maturity</v>
          </cell>
          <cell r="M1859">
            <v>46167</v>
          </cell>
          <cell r="N1859">
            <v>100</v>
          </cell>
          <cell r="O1859">
            <v>2.8997459307580056</v>
          </cell>
          <cell r="P1859">
            <v>7.5854370755999989E-2</v>
          </cell>
        </row>
        <row r="1860">
          <cell r="C1860" t="str">
            <v>IN1420200033</v>
          </cell>
          <cell r="D1860" t="str">
            <v>6.72% Goa SDL 13-05-2030</v>
          </cell>
          <cell r="E1860" t="str">
            <v>SDL</v>
          </cell>
          <cell r="F1860">
            <v>47616</v>
          </cell>
          <cell r="G1860">
            <v>94.828100000000006</v>
          </cell>
          <cell r="H1860">
            <v>7.6608999999999997E-2</v>
          </cell>
          <cell r="I1860">
            <v>5.4947751978379458</v>
          </cell>
          <cell r="J1860" t="str">
            <v>Sovereign</v>
          </cell>
          <cell r="K1860"/>
          <cell r="L1860" t="str">
            <v>Maturity</v>
          </cell>
          <cell r="M1860">
            <v>47616</v>
          </cell>
          <cell r="N1860">
            <v>100</v>
          </cell>
          <cell r="O1860">
            <v>5.7052498144035289</v>
          </cell>
          <cell r="P1860">
            <v>7.8076234720249937E-2</v>
          </cell>
        </row>
        <row r="1861">
          <cell r="C1861" t="str">
            <v>IN2920140174</v>
          </cell>
          <cell r="D1861" t="str">
            <v>8.43% Rajasthan SDL 26-11-2024</v>
          </cell>
          <cell r="E1861" t="str">
            <v>SDL</v>
          </cell>
          <cell r="F1861">
            <v>45622</v>
          </cell>
          <cell r="G1861">
            <v>101.8445</v>
          </cell>
          <cell r="H1861">
            <v>7.2936000000000001E-2</v>
          </cell>
          <cell r="I1861">
            <v>1.6025977946266474</v>
          </cell>
          <cell r="J1861" t="str">
            <v>Sovereign</v>
          </cell>
          <cell r="K1861"/>
          <cell r="L1861" t="str">
            <v>Maturity</v>
          </cell>
          <cell r="M1861">
            <v>45622</v>
          </cell>
          <cell r="N1861">
            <v>100</v>
          </cell>
          <cell r="O1861">
            <v>1.6610413310010919</v>
          </cell>
          <cell r="P1861">
            <v>7.4265915023999929E-2</v>
          </cell>
        </row>
        <row r="1862">
          <cell r="C1862" t="str">
            <v>IN1620140161</v>
          </cell>
          <cell r="D1862" t="str">
            <v>8.07% Haryana 11-02-2025</v>
          </cell>
          <cell r="E1862" t="str">
            <v>SDL</v>
          </cell>
          <cell r="F1862">
            <v>45699</v>
          </cell>
          <cell r="G1862">
            <v>101.3064</v>
          </cell>
          <cell r="H1862">
            <v>7.3499999999999996E-2</v>
          </cell>
          <cell r="I1862">
            <v>1.8071557749349978</v>
          </cell>
          <cell r="J1862" t="str">
            <v>Sovereign</v>
          </cell>
          <cell r="K1862"/>
          <cell r="L1862" t="str">
            <v>Maturity</v>
          </cell>
          <cell r="M1862">
            <v>45699</v>
          </cell>
          <cell r="N1862">
            <v>100</v>
          </cell>
          <cell r="O1862">
            <v>1.8735687496638591</v>
          </cell>
          <cell r="P1862">
            <v>7.4850562500000217E-2</v>
          </cell>
        </row>
        <row r="1863">
          <cell r="C1863" t="str">
            <v>IN2120160030</v>
          </cell>
          <cell r="D1863" t="str">
            <v>07.38% Madhya Pradesh SDL 14-09-2026</v>
          </cell>
          <cell r="E1863" t="str">
            <v>SDL</v>
          </cell>
          <cell r="F1863">
            <v>46279</v>
          </cell>
          <cell r="G1863">
            <v>99.839299999999994</v>
          </cell>
          <cell r="H1863">
            <v>7.4290999999999996E-2</v>
          </cell>
          <cell r="I1863">
            <v>3.0015355524371423</v>
          </cell>
          <cell r="J1863" t="str">
            <v>Sovereign</v>
          </cell>
          <cell r="K1863"/>
          <cell r="L1863" t="str">
            <v>Maturity</v>
          </cell>
          <cell r="M1863">
            <v>46279</v>
          </cell>
          <cell r="N1863">
            <v>100</v>
          </cell>
          <cell r="O1863">
            <v>3.1130290913001963</v>
          </cell>
          <cell r="P1863">
            <v>7.5670788170250081E-2</v>
          </cell>
        </row>
        <row r="1864">
          <cell r="C1864" t="str">
            <v>IN4520160099</v>
          </cell>
          <cell r="D1864" t="str">
            <v>07.39% Telangana SDL 14-09-2026</v>
          </cell>
          <cell r="E1864" t="str">
            <v>SDL</v>
          </cell>
          <cell r="F1864">
            <v>46279</v>
          </cell>
          <cell r="G1864">
            <v>99.894000000000005</v>
          </cell>
          <cell r="H1864">
            <v>7.4214000000000002E-2</v>
          </cell>
          <cell r="I1864">
            <v>3.0012623754822538</v>
          </cell>
          <cell r="J1864" t="str">
            <v>Sovereign</v>
          </cell>
          <cell r="K1864"/>
          <cell r="L1864" t="str">
            <v>Maturity</v>
          </cell>
          <cell r="M1864">
            <v>46279</v>
          </cell>
          <cell r="N1864">
            <v>100</v>
          </cell>
          <cell r="O1864">
            <v>3.112630218449274</v>
          </cell>
          <cell r="P1864">
            <v>7.5590929449000033E-2</v>
          </cell>
        </row>
        <row r="1865">
          <cell r="C1865" t="str">
            <v>IN4520160115</v>
          </cell>
          <cell r="D1865" t="str">
            <v>07.40% Telangana SDL 09-11-2026</v>
          </cell>
          <cell r="E1865" t="str">
            <v>SDL</v>
          </cell>
          <cell r="F1865">
            <v>46335</v>
          </cell>
          <cell r="G1865">
            <v>99.914599999999993</v>
          </cell>
          <cell r="H1865">
            <v>7.4214000000000002E-2</v>
          </cell>
          <cell r="I1865">
            <v>3.1481200799152189</v>
          </cell>
          <cell r="J1865" t="str">
            <v>Sovereign</v>
          </cell>
          <cell r="K1865"/>
          <cell r="L1865" t="str">
            <v>Maturity</v>
          </cell>
          <cell r="M1865">
            <v>46335</v>
          </cell>
          <cell r="N1865">
            <v>100</v>
          </cell>
          <cell r="O1865">
            <v>3.2649373717206331</v>
          </cell>
          <cell r="P1865">
            <v>7.5590929449000033E-2</v>
          </cell>
        </row>
        <row r="1866">
          <cell r="C1866" t="str">
            <v>IN3320160317</v>
          </cell>
          <cell r="D1866" t="str">
            <v>07.62% Uttar Pradesh SDL 15-02-2027</v>
          </cell>
          <cell r="E1866" t="str">
            <v>SDL</v>
          </cell>
          <cell r="F1866">
            <v>46433</v>
          </cell>
          <cell r="G1866">
            <v>100.4645</v>
          </cell>
          <cell r="H1866">
            <v>7.4832999999999997E-2</v>
          </cell>
          <cell r="I1866">
            <v>3.3937579311154114</v>
          </cell>
          <cell r="J1866" t="str">
            <v>Sovereign</v>
          </cell>
          <cell r="K1866"/>
          <cell r="L1866" t="str">
            <v>Maturity</v>
          </cell>
          <cell r="M1866">
            <v>46433</v>
          </cell>
          <cell r="N1866">
            <v>100</v>
          </cell>
          <cell r="O1866">
            <v>3.5207404747449909</v>
          </cell>
          <cell r="P1866">
            <v>7.623299447224996E-2</v>
          </cell>
        </row>
        <row r="1867">
          <cell r="C1867" t="str">
            <v>IN2920160214</v>
          </cell>
          <cell r="D1867" t="str">
            <v>07.06% Rajasthan SDL 14-12-2026</v>
          </cell>
          <cell r="E1867" t="str">
            <v>SDL</v>
          </cell>
          <cell r="F1867">
            <v>46370</v>
          </cell>
          <cell r="G1867">
            <v>98.815200000000004</v>
          </cell>
          <cell r="H1867">
            <v>7.4167999999999998E-2</v>
          </cell>
          <cell r="I1867">
            <v>3.2575807892408122</v>
          </cell>
          <cell r="J1867" t="str">
            <v>Sovereign</v>
          </cell>
          <cell r="K1867"/>
          <cell r="L1867" t="str">
            <v>Maturity</v>
          </cell>
          <cell r="M1867">
            <v>46370</v>
          </cell>
          <cell r="N1867">
            <v>100</v>
          </cell>
          <cell r="O1867">
            <v>3.378384915229018</v>
          </cell>
          <cell r="P1867">
            <v>7.5543223055999809E-2</v>
          </cell>
        </row>
        <row r="1868">
          <cell r="C1868" t="str">
            <v>IN3420160134</v>
          </cell>
          <cell r="D1868" t="str">
            <v>07.16% West Bengal SDL 11-01-2027</v>
          </cell>
          <cell r="E1868" t="str">
            <v>SDL</v>
          </cell>
          <cell r="F1868">
            <v>46398</v>
          </cell>
          <cell r="G1868">
            <v>99.010800000000003</v>
          </cell>
          <cell r="H1868">
            <v>7.4537000000000006E-2</v>
          </cell>
          <cell r="I1868">
            <v>3.3243531620130224</v>
          </cell>
          <cell r="J1868" t="str">
            <v>Sovereign</v>
          </cell>
          <cell r="K1868"/>
          <cell r="L1868" t="str">
            <v>Maturity</v>
          </cell>
          <cell r="M1868">
            <v>46398</v>
          </cell>
          <cell r="N1868">
            <v>100</v>
          </cell>
          <cell r="O1868">
            <v>3.4482468178315044</v>
          </cell>
          <cell r="P1868">
            <v>7.5925941092249927E-2</v>
          </cell>
        </row>
        <row r="1869">
          <cell r="C1869" t="str">
            <v>IN1520200081</v>
          </cell>
          <cell r="D1869" t="str">
            <v>6.44%  Gujarat SDL 08-07-2029</v>
          </cell>
          <cell r="E1869" t="str">
            <v>SDL</v>
          </cell>
          <cell r="F1869">
            <v>47307</v>
          </cell>
          <cell r="G1869">
            <v>94.293999999999997</v>
          </cell>
          <cell r="H1869">
            <v>7.5804999999999997E-2</v>
          </cell>
          <cell r="I1869">
            <v>5.0752790565027173</v>
          </cell>
          <cell r="J1869" t="str">
            <v>Sovereign</v>
          </cell>
          <cell r="K1869"/>
          <cell r="L1869" t="str">
            <v>Maturity</v>
          </cell>
          <cell r="M1869">
            <v>47307</v>
          </cell>
          <cell r="N1869">
            <v>100</v>
          </cell>
          <cell r="O1869">
            <v>5.2676448209418112</v>
          </cell>
          <cell r="P1869">
            <v>7.7241599506249869E-2</v>
          </cell>
        </row>
        <row r="1870">
          <cell r="C1870" t="str">
            <v>IN2220200058</v>
          </cell>
          <cell r="D1870" t="str">
            <v>6.57% Maharashtra SDL 03-06-2031</v>
          </cell>
          <cell r="E1870" t="str">
            <v>SDL</v>
          </cell>
          <cell r="F1870">
            <v>48002</v>
          </cell>
          <cell r="G1870">
            <v>93.382499999999993</v>
          </cell>
          <cell r="H1870">
            <v>7.6599E-2</v>
          </cell>
          <cell r="I1870">
            <v>6.1314013753283403</v>
          </cell>
          <cell r="J1870" t="str">
            <v>Sovereign</v>
          </cell>
          <cell r="K1870"/>
          <cell r="L1870" t="str">
            <v>Maturity</v>
          </cell>
          <cell r="M1870">
            <v>48002</v>
          </cell>
          <cell r="N1870">
            <v>100</v>
          </cell>
          <cell r="O1870">
            <v>6.3662309823027279</v>
          </cell>
          <cell r="P1870">
            <v>7.8065851700249933E-2</v>
          </cell>
        </row>
        <row r="1871">
          <cell r="C1871" t="str">
            <v>IN2120200109</v>
          </cell>
          <cell r="D1871" t="str">
            <v>6.57% Madhya Pradesh SDL 10-06-2030</v>
          </cell>
          <cell r="E1871" t="str">
            <v>SDL</v>
          </cell>
          <cell r="F1871">
            <v>47644</v>
          </cell>
          <cell r="G1871">
            <v>93.973299999999995</v>
          </cell>
          <cell r="H1871">
            <v>7.6586000000000001E-2</v>
          </cell>
          <cell r="I1871">
            <v>5.5872078093054265</v>
          </cell>
          <cell r="J1871" t="str">
            <v>Sovereign</v>
          </cell>
          <cell r="K1871"/>
          <cell r="L1871" t="str">
            <v>Maturity</v>
          </cell>
          <cell r="M1871">
            <v>47644</v>
          </cell>
          <cell r="N1871">
            <v>100</v>
          </cell>
          <cell r="O1871">
            <v>5.8011587579471584</v>
          </cell>
          <cell r="P1871">
            <v>7.8052353848999889E-2</v>
          </cell>
        </row>
        <row r="1872">
          <cell r="C1872" t="str">
            <v>IN2120200117</v>
          </cell>
          <cell r="D1872" t="str">
            <v>6.58% Madhya Pradesh SDL 08-07-2035</v>
          </cell>
          <cell r="E1872" t="str">
            <v>SDL</v>
          </cell>
          <cell r="F1872">
            <v>49498</v>
          </cell>
          <cell r="G1872">
            <v>91.617400000000004</v>
          </cell>
          <cell r="H1872">
            <v>7.6368000000000005E-2</v>
          </cell>
          <cell r="I1872">
            <v>8.1028907411295066</v>
          </cell>
          <cell r="J1872" t="str">
            <v>Sovereign</v>
          </cell>
          <cell r="K1872"/>
          <cell r="L1872" t="str">
            <v>Maturity</v>
          </cell>
          <cell r="M1872">
            <v>49498</v>
          </cell>
          <cell r="N1872">
            <v>100</v>
          </cell>
          <cell r="O1872">
            <v>8.412291521188795</v>
          </cell>
          <cell r="P1872">
            <v>7.7826017855999963E-2</v>
          </cell>
        </row>
        <row r="1873">
          <cell r="C1873" t="str">
            <v>IN1020200235</v>
          </cell>
          <cell r="D1873" t="str">
            <v>6.56% Andhra Pradesh 08-07-2031</v>
          </cell>
          <cell r="E1873" t="str">
            <v>SDL</v>
          </cell>
          <cell r="F1873">
            <v>48037</v>
          </cell>
          <cell r="G1873">
            <v>93.643000000000001</v>
          </cell>
          <cell r="H1873">
            <v>7.5964000000000004E-2</v>
          </cell>
          <cell r="I1873">
            <v>6.2329073632399536</v>
          </cell>
          <cell r="J1873" t="str">
            <v>Sovereign</v>
          </cell>
          <cell r="K1873"/>
          <cell r="L1873" t="str">
            <v>Maturity</v>
          </cell>
          <cell r="M1873">
            <v>48037</v>
          </cell>
          <cell r="N1873">
            <v>100</v>
          </cell>
          <cell r="O1873">
            <v>6.4696456507105333</v>
          </cell>
          <cell r="P1873">
            <v>7.7406632323999913E-2</v>
          </cell>
        </row>
        <row r="1874">
          <cell r="C1874" t="str">
            <v>IN1020200227</v>
          </cell>
          <cell r="D1874" t="str">
            <v>6.50% Andhra Pradesh 08-07-2030</v>
          </cell>
          <cell r="E1874" t="str">
            <v>SDL</v>
          </cell>
          <cell r="F1874">
            <v>47672</v>
          </cell>
          <cell r="G1874">
            <v>93.836100000000002</v>
          </cell>
          <cell r="H1874">
            <v>7.6033000000000003E-2</v>
          </cell>
          <cell r="I1874">
            <v>5.675826134021758</v>
          </cell>
          <cell r="J1874" t="str">
            <v>Sovereign</v>
          </cell>
          <cell r="K1874"/>
          <cell r="L1874" t="str">
            <v>Maturity</v>
          </cell>
          <cell r="M1874">
            <v>47672</v>
          </cell>
          <cell r="N1874">
            <v>100</v>
          </cell>
          <cell r="O1874">
            <v>5.8916011782457955</v>
          </cell>
          <cell r="P1874">
            <v>7.7478254272249858E-2</v>
          </cell>
        </row>
        <row r="1875">
          <cell r="C1875" t="str">
            <v>IN2220160070</v>
          </cell>
          <cell r="D1875" t="str">
            <v>07.16% Maharashtra SDL 28-09-2026</v>
          </cell>
          <cell r="E1875" t="str">
            <v>SDL</v>
          </cell>
          <cell r="F1875">
            <v>46293</v>
          </cell>
          <cell r="G1875">
            <v>99.138999999999996</v>
          </cell>
          <cell r="H1875">
            <v>7.4320999999999998E-2</v>
          </cell>
          <cell r="I1875">
            <v>3.0490308682288014</v>
          </cell>
          <cell r="J1875" t="str">
            <v>Sovereign</v>
          </cell>
          <cell r="K1875"/>
          <cell r="L1875" t="str">
            <v>Maturity</v>
          </cell>
          <cell r="M1875">
            <v>46293</v>
          </cell>
          <cell r="N1875">
            <v>100</v>
          </cell>
          <cell r="O1875">
            <v>3.1623343798076178</v>
          </cell>
          <cell r="P1875">
            <v>7.5701902760249906E-2</v>
          </cell>
        </row>
        <row r="1876">
          <cell r="C1876" t="str">
            <v>IN1020200128</v>
          </cell>
          <cell r="D1876" t="str">
            <v>6.72% Andhra Pradesh SDL 13-05-2028</v>
          </cell>
          <cell r="E1876" t="str">
            <v>SDL</v>
          </cell>
          <cell r="F1876">
            <v>46886</v>
          </cell>
          <cell r="G1876">
            <v>96.436499999999995</v>
          </cell>
          <cell r="H1876">
            <v>7.5522000000000006E-2</v>
          </cell>
          <cell r="I1876">
            <v>4.2506054593329701</v>
          </cell>
          <cell r="J1876" t="str">
            <v>Sovereign</v>
          </cell>
          <cell r="K1876"/>
          <cell r="L1876" t="str">
            <v>Maturity</v>
          </cell>
          <cell r="M1876">
            <v>46886</v>
          </cell>
          <cell r="N1876">
            <v>100</v>
          </cell>
          <cell r="O1876">
            <v>4.4111125720828417</v>
          </cell>
          <cell r="P1876">
            <v>7.6947893120999922E-2</v>
          </cell>
        </row>
        <row r="1877">
          <cell r="C1877" t="str">
            <v>IN4520200101</v>
          </cell>
          <cell r="D1877" t="str">
            <v>6.60% Telangana 24-06-2030</v>
          </cell>
          <cell r="E1877" t="str">
            <v>SDL</v>
          </cell>
          <cell r="F1877">
            <v>47658</v>
          </cell>
          <cell r="G1877">
            <v>94.323899999999995</v>
          </cell>
          <cell r="H1877">
            <v>7.6200000000000004E-2</v>
          </cell>
          <cell r="I1877">
            <v>5.6235903712764781</v>
          </cell>
          <cell r="J1877" t="str">
            <v>Sovereign</v>
          </cell>
          <cell r="K1877"/>
          <cell r="L1877" t="str">
            <v>Maturity</v>
          </cell>
          <cell r="M1877">
            <v>47658</v>
          </cell>
          <cell r="N1877">
            <v>100</v>
          </cell>
          <cell r="O1877">
            <v>5.8378491644221118</v>
          </cell>
          <cell r="P1877">
            <v>7.7651609999999982E-2</v>
          </cell>
        </row>
        <row r="1878">
          <cell r="C1878" t="str">
            <v>IN3120200214</v>
          </cell>
          <cell r="D1878" t="str">
            <v>06.41% Tamil Nadu SDL 15-07-2030</v>
          </cell>
          <cell r="E1878" t="str">
            <v>SDL</v>
          </cell>
          <cell r="F1878">
            <v>47679</v>
          </cell>
          <cell r="G1878">
            <v>93.297899999999998</v>
          </cell>
          <cell r="H1878">
            <v>7.6078999999999994E-2</v>
          </cell>
          <cell r="I1878">
            <v>5.7064866502667462</v>
          </cell>
          <cell r="J1878" t="str">
            <v>Sovereign</v>
          </cell>
          <cell r="K1878"/>
          <cell r="L1878" t="str">
            <v>Maturity</v>
          </cell>
          <cell r="M1878">
            <v>47679</v>
          </cell>
          <cell r="N1878">
            <v>100</v>
          </cell>
          <cell r="O1878">
            <v>5.9235585491995684</v>
          </cell>
          <cell r="P1878">
            <v>7.7526003560250079E-2</v>
          </cell>
        </row>
        <row r="1879">
          <cell r="C1879" t="str">
            <v>IN3420200062</v>
          </cell>
          <cell r="D1879" t="str">
            <v>6.54% West Bengal 15-07-2035</v>
          </cell>
          <cell r="E1879" t="str">
            <v>SDL</v>
          </cell>
          <cell r="F1879">
            <v>49505</v>
          </cell>
          <cell r="G1879">
            <v>91.026899999999998</v>
          </cell>
          <cell r="H1879">
            <v>7.6726000000000003E-2</v>
          </cell>
          <cell r="I1879">
            <v>8.1239272428432159</v>
          </cell>
          <cell r="J1879" t="str">
            <v>Sovereign</v>
          </cell>
          <cell r="K1879"/>
          <cell r="L1879" t="str">
            <v>Maturity</v>
          </cell>
          <cell r="M1879">
            <v>49505</v>
          </cell>
          <cell r="N1879">
            <v>100</v>
          </cell>
          <cell r="O1879">
            <v>8.4355854636604093</v>
          </cell>
          <cell r="P1879">
            <v>7.8197719768999807E-2</v>
          </cell>
        </row>
        <row r="1880">
          <cell r="C1880" t="str">
            <v>IN1020200243</v>
          </cell>
          <cell r="D1880" t="str">
            <v>06.48% Andhra Pradesh 15-07-2032</v>
          </cell>
          <cell r="E1880" t="str">
            <v>SDL</v>
          </cell>
          <cell r="F1880">
            <v>48410</v>
          </cell>
          <cell r="G1880">
            <v>91.798599999999993</v>
          </cell>
          <cell r="H1880">
            <v>7.7204999999999996E-2</v>
          </cell>
          <cell r="I1880">
            <v>6.7759840644822251</v>
          </cell>
          <cell r="J1880" t="str">
            <v>Sovereign</v>
          </cell>
          <cell r="K1880"/>
          <cell r="L1880" t="str">
            <v>Maturity</v>
          </cell>
          <cell r="M1880">
            <v>48410</v>
          </cell>
          <cell r="N1880">
            <v>100</v>
          </cell>
          <cell r="O1880">
            <v>7.0375539893314008</v>
          </cell>
          <cell r="P1880">
            <v>7.8695153006250296E-2</v>
          </cell>
        </row>
        <row r="1881">
          <cell r="C1881" t="str">
            <v>IN2120200125</v>
          </cell>
          <cell r="D1881" t="str">
            <v>6.52% Madhya Pradesh SDL 15-07-2035</v>
          </cell>
          <cell r="E1881" t="str">
            <v>SDL</v>
          </cell>
          <cell r="F1881">
            <v>49505</v>
          </cell>
          <cell r="G1881">
            <v>91.135199999999998</v>
          </cell>
          <cell r="H1881">
            <v>7.6368000000000005E-2</v>
          </cell>
          <cell r="I1881">
            <v>8.1366639158425045</v>
          </cell>
          <cell r="J1881" t="str">
            <v>Sovereign</v>
          </cell>
          <cell r="K1881"/>
          <cell r="L1881" t="str">
            <v>Maturity</v>
          </cell>
          <cell r="M1881">
            <v>49505</v>
          </cell>
          <cell r="N1881">
            <v>100</v>
          </cell>
          <cell r="O1881">
            <v>8.4473542908050341</v>
          </cell>
          <cell r="P1881">
            <v>7.7826017855999963E-2</v>
          </cell>
        </row>
        <row r="1882">
          <cell r="C1882" t="str">
            <v>IN1020200193</v>
          </cell>
          <cell r="D1882" t="str">
            <v>06.48% Andhra Pradesh SDL 17-06-2027</v>
          </cell>
          <cell r="E1882" t="str">
            <v>SDL</v>
          </cell>
          <cell r="F1882">
            <v>46555</v>
          </cell>
          <cell r="G1882">
            <v>96.399299999999997</v>
          </cell>
          <cell r="H1882">
            <v>7.4636999999999995E-2</v>
          </cell>
          <cell r="I1882">
            <v>3.6620721284174942</v>
          </cell>
          <cell r="J1882" t="str">
            <v>Sovereign</v>
          </cell>
          <cell r="K1882"/>
          <cell r="L1882" t="str">
            <v>Maturity</v>
          </cell>
          <cell r="M1882">
            <v>46555</v>
          </cell>
          <cell r="N1882">
            <v>100</v>
          </cell>
          <cell r="O1882">
            <v>3.7987351671418423</v>
          </cell>
          <cell r="P1882">
            <v>7.6029670442250064E-2</v>
          </cell>
        </row>
        <row r="1883">
          <cell r="C1883" t="str">
            <v>IN3120200032</v>
          </cell>
          <cell r="D1883" t="str">
            <v>5.44% TAMIL NADU SDL 22-04-2023</v>
          </cell>
          <cell r="E1883" t="str">
            <v>SDL</v>
          </cell>
          <cell r="F1883">
            <v>45038</v>
          </cell>
          <cell r="G1883">
            <v>99.747500000000002</v>
          </cell>
          <cell r="H1883">
            <v>6.9165000000000004E-2</v>
          </cell>
          <cell r="I1883">
            <v>0.17212952256666039</v>
          </cell>
          <cell r="J1883" t="str">
            <v>Sovereign</v>
          </cell>
          <cell r="K1883"/>
          <cell r="L1883" t="str">
            <v>Maturity</v>
          </cell>
          <cell r="M1883">
            <v>45038</v>
          </cell>
          <cell r="N1883">
            <v>100</v>
          </cell>
          <cell r="O1883">
            <v>0.17808219178082191</v>
          </cell>
          <cell r="P1883">
            <v>6.9165000000000004E-2</v>
          </cell>
        </row>
        <row r="1884">
          <cell r="C1884" t="str">
            <v>IN2220200108</v>
          </cell>
          <cell r="D1884" t="str">
            <v>4.39% Maharashtra SDL 15-07-2023</v>
          </cell>
          <cell r="E1884" t="str">
            <v>SDL</v>
          </cell>
          <cell r="F1884">
            <v>45122</v>
          </cell>
          <cell r="G1884">
            <v>98.950699999999998</v>
          </cell>
          <cell r="H1884">
            <v>7.0688000000000001E-2</v>
          </cell>
          <cell r="I1884">
            <v>0.39428361789143679</v>
          </cell>
          <cell r="J1884" t="str">
            <v>Sovereign</v>
          </cell>
          <cell r="K1884"/>
          <cell r="L1884" t="str">
            <v>Maturity</v>
          </cell>
          <cell r="M1884">
            <v>45122</v>
          </cell>
          <cell r="N1884">
            <v>100</v>
          </cell>
          <cell r="O1884">
            <v>0.40821917808219177</v>
          </cell>
          <cell r="P1884">
            <v>7.0688000000000001E-2</v>
          </cell>
        </row>
        <row r="1885">
          <cell r="C1885" t="str">
            <v>IN2020200084</v>
          </cell>
          <cell r="D1885" t="str">
            <v>6.50% Kerala 20-11-2027</v>
          </cell>
          <cell r="E1885" t="str">
            <v>SDL</v>
          </cell>
          <cell r="F1885">
            <v>46711</v>
          </cell>
          <cell r="G1885">
            <v>95.786799999999999</v>
          </cell>
          <cell r="H1885">
            <v>7.5664999999999996E-2</v>
          </cell>
          <cell r="I1885">
            <v>3.9424012883014394</v>
          </cell>
          <cell r="J1885" t="str">
            <v>Sovereign</v>
          </cell>
          <cell r="K1885"/>
          <cell r="L1885" t="str">
            <v>Maturity</v>
          </cell>
          <cell r="M1885">
            <v>46711</v>
          </cell>
          <cell r="N1885">
            <v>100</v>
          </cell>
          <cell r="O1885">
            <v>4.0915521850411034</v>
          </cell>
          <cell r="P1885">
            <v>7.7096298056249957E-2</v>
          </cell>
        </row>
        <row r="1886">
          <cell r="C1886" t="str">
            <v>IN1520200057</v>
          </cell>
          <cell r="D1886" t="str">
            <v>6.57% Gujarat 03-06-2029</v>
          </cell>
          <cell r="E1886" t="str">
            <v>SDL</v>
          </cell>
          <cell r="F1886">
            <v>47272</v>
          </cell>
          <cell r="G1886">
            <v>94.998699999999999</v>
          </cell>
          <cell r="H1886">
            <v>7.5804999999999997E-2</v>
          </cell>
          <cell r="I1886">
            <v>4.9673675899987604</v>
          </cell>
          <cell r="J1886" t="str">
            <v>Sovereign</v>
          </cell>
          <cell r="K1886"/>
          <cell r="L1886" t="str">
            <v>Maturity</v>
          </cell>
          <cell r="M1886">
            <v>47272</v>
          </cell>
          <cell r="N1886">
            <v>100</v>
          </cell>
          <cell r="O1886">
            <v>5.155643240078688</v>
          </cell>
          <cell r="P1886">
            <v>7.7241599506249869E-2</v>
          </cell>
        </row>
        <row r="1887">
          <cell r="C1887" t="str">
            <v>IN2020200092</v>
          </cell>
          <cell r="D1887" t="str">
            <v>6.63% Kerala SDL 20-05-2030</v>
          </cell>
          <cell r="E1887" t="str">
            <v>SDL</v>
          </cell>
          <cell r="F1887">
            <v>47623</v>
          </cell>
          <cell r="G1887">
            <v>94.454700000000003</v>
          </cell>
          <cell r="H1887">
            <v>7.6361999999999999E-2</v>
          </cell>
          <cell r="I1887">
            <v>5.5273589759511061</v>
          </cell>
          <cell r="J1887" t="str">
            <v>Sovereign</v>
          </cell>
          <cell r="K1887"/>
          <cell r="L1887" t="str">
            <v>Maturity</v>
          </cell>
          <cell r="M1887">
            <v>47623</v>
          </cell>
          <cell r="N1887">
            <v>100</v>
          </cell>
          <cell r="O1887">
            <v>5.7383990690118951</v>
          </cell>
          <cell r="P1887">
            <v>7.7819788761000153E-2</v>
          </cell>
        </row>
        <row r="1888">
          <cell r="C1888" t="str">
            <v>IN2220200116</v>
          </cell>
          <cell r="D1888" t="str">
            <v>06.24% Maharashtra 22-07-2028</v>
          </cell>
          <cell r="E1888" t="str">
            <v>SDL</v>
          </cell>
          <cell r="F1888">
            <v>46956</v>
          </cell>
          <cell r="G1888">
            <v>94.130799999999994</v>
          </cell>
          <cell r="H1888">
            <v>7.5762999999999997E-2</v>
          </cell>
          <cell r="I1888">
            <v>4.4746547449523657</v>
          </cell>
          <cell r="J1888" t="str">
            <v>Sovereign</v>
          </cell>
          <cell r="K1888"/>
          <cell r="L1888" t="str">
            <v>Maturity</v>
          </cell>
          <cell r="M1888">
            <v>46956</v>
          </cell>
          <cell r="N1888">
            <v>100</v>
          </cell>
          <cell r="O1888">
            <v>4.6441613786732781</v>
          </cell>
          <cell r="P1888">
            <v>7.7198008042249855E-2</v>
          </cell>
        </row>
        <row r="1889">
          <cell r="C1889" t="str">
            <v>IN1920200087</v>
          </cell>
          <cell r="D1889" t="str">
            <v>06.12% Karnataka SDL 22-07-2027</v>
          </cell>
          <cell r="E1889" t="str">
            <v>SDL</v>
          </cell>
          <cell r="F1889">
            <v>46590</v>
          </cell>
          <cell r="G1889">
            <v>94.891900000000007</v>
          </cell>
          <cell r="H1889">
            <v>7.4937000000000004E-2</v>
          </cell>
          <cell r="I1889">
            <v>3.7767059680262629</v>
          </cell>
          <cell r="J1889" t="str">
            <v>Sovereign</v>
          </cell>
          <cell r="K1889"/>
          <cell r="L1889" t="str">
            <v>Maturity</v>
          </cell>
          <cell r="M1889">
            <v>46590</v>
          </cell>
          <cell r="N1889">
            <v>100</v>
          </cell>
          <cell r="O1889">
            <v>3.9182134755892544</v>
          </cell>
          <cell r="P1889">
            <v>7.6340888492249848E-2</v>
          </cell>
        </row>
        <row r="1890">
          <cell r="C1890" t="str">
            <v>IN2120200091</v>
          </cell>
          <cell r="D1890" t="str">
            <v>6.64% Madhya Pradesh SDL 03-06-2030</v>
          </cell>
          <cell r="E1890" t="str">
            <v>SDL</v>
          </cell>
          <cell r="F1890">
            <v>47637</v>
          </cell>
          <cell r="G1890">
            <v>94.370400000000004</v>
          </cell>
          <cell r="H1890">
            <v>7.6586000000000001E-2</v>
          </cell>
          <cell r="I1890">
            <v>5.5590918611128215</v>
          </cell>
          <cell r="J1890" t="str">
            <v>Sovereign</v>
          </cell>
          <cell r="K1890"/>
          <cell r="L1890" t="str">
            <v>Maturity</v>
          </cell>
          <cell r="M1890">
            <v>47637</v>
          </cell>
          <cell r="N1890">
            <v>100</v>
          </cell>
          <cell r="O1890">
            <v>5.7719661657504142</v>
          </cell>
          <cell r="P1890">
            <v>7.8052353848999889E-2</v>
          </cell>
        </row>
        <row r="1891">
          <cell r="C1891" t="str">
            <v>IN3620180205</v>
          </cell>
          <cell r="D1891" t="str">
            <v>08.32% Uttarakhand 09-01-2029</v>
          </cell>
          <cell r="E1891" t="str">
            <v>SDL</v>
          </cell>
          <cell r="F1891">
            <v>47127</v>
          </cell>
          <cell r="G1891">
            <v>103.4546</v>
          </cell>
          <cell r="H1891">
            <v>7.5800000000000006E-2</v>
          </cell>
          <cell r="I1891">
            <v>4.5890092633833648</v>
          </cell>
          <cell r="J1891" t="str">
            <v>Sovereign</v>
          </cell>
          <cell r="K1891"/>
          <cell r="L1891" t="str">
            <v>Maturity</v>
          </cell>
          <cell r="M1891">
            <v>47127</v>
          </cell>
          <cell r="N1891">
            <v>100</v>
          </cell>
          <cell r="O1891">
            <v>4.7629327144655944</v>
          </cell>
          <cell r="P1891">
            <v>7.7236410000000033E-2</v>
          </cell>
        </row>
        <row r="1892">
          <cell r="C1892" t="str">
            <v>IN2920200119</v>
          </cell>
          <cell r="D1892" t="str">
            <v>6.58% Rajasthan SDL 03-06-2030</v>
          </cell>
          <cell r="E1892" t="str">
            <v>SDL</v>
          </cell>
          <cell r="F1892">
            <v>47637</v>
          </cell>
          <cell r="G1892">
            <v>94.382599999999996</v>
          </cell>
          <cell r="H1892">
            <v>7.5941999999999996E-2</v>
          </cell>
          <cell r="I1892">
            <v>5.5720547424280742</v>
          </cell>
          <cell r="J1892" t="str">
            <v>Sovereign</v>
          </cell>
          <cell r="K1892"/>
          <cell r="L1892" t="str">
            <v>Maturity</v>
          </cell>
          <cell r="M1892">
            <v>47637</v>
          </cell>
          <cell r="N1892">
            <v>100</v>
          </cell>
          <cell r="O1892">
            <v>5.7836312330528106</v>
          </cell>
          <cell r="P1892">
            <v>7.7383796841000052E-2</v>
          </cell>
        </row>
        <row r="1893">
          <cell r="C1893" t="str">
            <v>IN3420200070</v>
          </cell>
          <cell r="D1893" t="str">
            <v>6.46% West Bengal SDL 29-07-2030</v>
          </cell>
          <cell r="E1893" t="str">
            <v>SDL</v>
          </cell>
          <cell r="F1893">
            <v>47693</v>
          </cell>
          <cell r="G1893">
            <v>93.594899999999996</v>
          </cell>
          <cell r="H1893">
            <v>7.6006000000000004E-2</v>
          </cell>
          <cell r="I1893">
            <v>5.7376721989651385</v>
          </cell>
          <cell r="J1893" t="str">
            <v>Sovereign</v>
          </cell>
          <cell r="K1893"/>
          <cell r="L1893" t="str">
            <v>Maturity</v>
          </cell>
          <cell r="M1893">
            <v>47693</v>
          </cell>
          <cell r="N1893">
            <v>100</v>
          </cell>
          <cell r="O1893">
            <v>5.9557209555424109</v>
          </cell>
          <cell r="P1893">
            <v>7.7450228008999922E-2</v>
          </cell>
        </row>
        <row r="1894">
          <cell r="C1894" t="str">
            <v>IN1420200090</v>
          </cell>
          <cell r="D1894" t="str">
            <v>06.50% Goa SDL 29-07-2030</v>
          </cell>
          <cell r="E1894" t="str">
            <v>SDL</v>
          </cell>
          <cell r="F1894">
            <v>47693</v>
          </cell>
          <cell r="G1894">
            <v>93.494600000000005</v>
          </cell>
          <cell r="H1894">
            <v>7.6608999999999997E-2</v>
          </cell>
          <cell r="I1894">
            <v>5.7275897326324232</v>
          </cell>
          <cell r="J1894" t="str">
            <v>Sovereign</v>
          </cell>
          <cell r="K1894"/>
          <cell r="L1894" t="str">
            <v>Maturity</v>
          </cell>
          <cell r="M1894">
            <v>47693</v>
          </cell>
          <cell r="N1894">
            <v>100</v>
          </cell>
          <cell r="O1894">
            <v>5.9469821935460416</v>
          </cell>
          <cell r="P1894">
            <v>7.8076234720249937E-2</v>
          </cell>
        </row>
        <row r="1895">
          <cell r="C1895" t="str">
            <v>IN1920200103</v>
          </cell>
          <cell r="D1895" t="str">
            <v>6.40% Karnataka SDL 29-07-2030</v>
          </cell>
          <cell r="E1895" t="str">
            <v>SDL</v>
          </cell>
          <cell r="F1895">
            <v>47693</v>
          </cell>
          <cell r="G1895">
            <v>93.310400000000001</v>
          </cell>
          <cell r="H1895">
            <v>7.5909000000000004E-2</v>
          </cell>
          <cell r="I1895">
            <v>5.7466280758748303</v>
          </cell>
          <cell r="J1895" t="str">
            <v>Sovereign</v>
          </cell>
          <cell r="K1895"/>
          <cell r="L1895" t="str">
            <v>Maturity</v>
          </cell>
          <cell r="M1895">
            <v>47693</v>
          </cell>
          <cell r="N1895">
            <v>100</v>
          </cell>
          <cell r="O1895">
            <v>5.9647384711806222</v>
          </cell>
          <cell r="P1895">
            <v>7.7349544070250298E-2</v>
          </cell>
        </row>
        <row r="1896">
          <cell r="C1896" t="str">
            <v>IN2920200267</v>
          </cell>
          <cell r="D1896" t="str">
            <v>6.20% Rajasthan SDL 29-07-2027</v>
          </cell>
          <cell r="E1896" t="str">
            <v>SDL</v>
          </cell>
          <cell r="F1896">
            <v>46597</v>
          </cell>
          <cell r="G1896">
            <v>95.001400000000004</v>
          </cell>
          <cell r="H1896">
            <v>7.5411000000000006E-2</v>
          </cell>
          <cell r="I1896">
            <v>3.7891368252426298</v>
          </cell>
          <cell r="J1896" t="str">
            <v>Sovereign</v>
          </cell>
          <cell r="K1896"/>
          <cell r="L1896" t="str">
            <v>Maturity</v>
          </cell>
          <cell r="M1896">
            <v>46597</v>
          </cell>
          <cell r="N1896">
            <v>100</v>
          </cell>
          <cell r="O1896">
            <v>3.9320081238068156</v>
          </cell>
          <cell r="P1896">
            <v>7.6832704730249946E-2</v>
          </cell>
        </row>
        <row r="1897">
          <cell r="C1897" t="str">
            <v>IN1220160015</v>
          </cell>
          <cell r="D1897" t="str">
            <v>07.23% Assam SDL 26-10-2026</v>
          </cell>
          <cell r="E1897" t="str">
            <v>SDL</v>
          </cell>
          <cell r="F1897">
            <v>46321</v>
          </cell>
          <cell r="G1897">
            <v>99.354399999999998</v>
          </cell>
          <cell r="H1897">
            <v>7.4281E-2</v>
          </cell>
          <cell r="I1897">
            <v>3.1208971322696617</v>
          </cell>
          <cell r="J1897" t="str">
            <v>Sovereign</v>
          </cell>
          <cell r="K1897"/>
          <cell r="L1897" t="str">
            <v>Maturity</v>
          </cell>
          <cell r="M1897">
            <v>46321</v>
          </cell>
          <cell r="N1897">
            <v>100</v>
          </cell>
          <cell r="O1897">
            <v>3.236808812210723</v>
          </cell>
          <cell r="P1897">
            <v>7.5660416740250147E-2</v>
          </cell>
        </row>
        <row r="1898">
          <cell r="C1898" t="str">
            <v>IN1220150024</v>
          </cell>
          <cell r="D1898" t="str">
            <v>8.43% Assam SDL 27-01-2026</v>
          </cell>
          <cell r="E1898" t="str">
            <v>SDL</v>
          </cell>
          <cell r="F1898">
            <v>46049</v>
          </cell>
          <cell r="G1898">
            <v>102.7132</v>
          </cell>
          <cell r="H1898">
            <v>7.3859999999999995E-2</v>
          </cell>
          <cell r="I1898">
            <v>2.5693849248389102</v>
          </cell>
          <cell r="J1898" t="str">
            <v>Sovereign</v>
          </cell>
          <cell r="K1898"/>
          <cell r="L1898" t="str">
            <v>Maturity</v>
          </cell>
          <cell r="M1898">
            <v>46049</v>
          </cell>
          <cell r="N1898">
            <v>100</v>
          </cell>
          <cell r="O1898">
            <v>2.6642723101132111</v>
          </cell>
          <cell r="P1898">
            <v>7.5223824899999903E-2</v>
          </cell>
        </row>
        <row r="1899">
          <cell r="C1899" t="str">
            <v>IN2120200133</v>
          </cell>
          <cell r="D1899" t="str">
            <v>6.54% Madhya Pradesh SDL 05-08-2035</v>
          </cell>
          <cell r="E1899" t="str">
            <v>SDL</v>
          </cell>
          <cell r="F1899">
            <v>49526</v>
          </cell>
          <cell r="G1899">
            <v>91.275400000000005</v>
          </cell>
          <cell r="H1899">
            <v>7.6368000000000005E-2</v>
          </cell>
          <cell r="I1899">
            <v>8.185144028615289</v>
          </cell>
          <cell r="J1899" t="str">
            <v>Sovereign</v>
          </cell>
          <cell r="K1899"/>
          <cell r="L1899" t="str">
            <v>Maturity</v>
          </cell>
          <cell r="M1899">
            <v>49526</v>
          </cell>
          <cell r="N1899">
            <v>100</v>
          </cell>
          <cell r="O1899">
            <v>8.4976855682039361</v>
          </cell>
          <cell r="P1899">
            <v>7.7826017855999963E-2</v>
          </cell>
        </row>
        <row r="1900">
          <cell r="C1900" t="str">
            <v>IN1020200268</v>
          </cell>
          <cell r="D1900" t="str">
            <v>6.55% Andhra Pradesh 05-08-2035</v>
          </cell>
          <cell r="E1900" t="str">
            <v>SDL</v>
          </cell>
          <cell r="F1900">
            <v>49526</v>
          </cell>
          <cell r="G1900">
            <v>91.105900000000005</v>
          </cell>
          <cell r="H1900">
            <v>7.6701000000000005E-2</v>
          </cell>
          <cell r="I1900">
            <v>8.1754592490696751</v>
          </cell>
          <cell r="J1900" t="str">
            <v>Sovereign</v>
          </cell>
          <cell r="K1900"/>
          <cell r="L1900" t="str">
            <v>Maturity</v>
          </cell>
          <cell r="M1900">
            <v>49526</v>
          </cell>
          <cell r="N1900">
            <v>100</v>
          </cell>
          <cell r="O1900">
            <v>8.488992199001121</v>
          </cell>
          <cell r="P1900">
            <v>7.8171760850249905E-2</v>
          </cell>
        </row>
        <row r="1901">
          <cell r="C1901" t="str">
            <v>IN4920200065</v>
          </cell>
          <cell r="D1901" t="str">
            <v>6.46% Jammu &amp; Kashmir SDL 05-08-2030</v>
          </cell>
          <cell r="E1901" t="str">
            <v>SDL</v>
          </cell>
          <cell r="F1901">
            <v>47700</v>
          </cell>
          <cell r="G1901">
            <v>93.4101</v>
          </cell>
          <cell r="H1901">
            <v>7.6331999999999997E-2</v>
          </cell>
          <cell r="I1901">
            <v>5.7512198154207752</v>
          </cell>
          <cell r="J1901" t="str">
            <v>Sovereign</v>
          </cell>
          <cell r="K1901"/>
          <cell r="L1901" t="str">
            <v>Maturity</v>
          </cell>
          <cell r="M1901">
            <v>47700</v>
          </cell>
          <cell r="N1901">
            <v>100</v>
          </cell>
          <cell r="O1901">
            <v>5.9707208708961241</v>
          </cell>
          <cell r="P1901">
            <v>7.7788643555999792E-2</v>
          </cell>
        </row>
        <row r="1902">
          <cell r="C1902" t="str">
            <v>IN3120200222</v>
          </cell>
          <cell r="D1902" t="str">
            <v>06.33% Tamil Nadu SDL 22-07-2030</v>
          </cell>
          <cell r="E1902" t="str">
            <v>SDL</v>
          </cell>
          <cell r="F1902">
            <v>47686</v>
          </cell>
          <cell r="G1902">
            <v>92.8386</v>
          </cell>
          <cell r="H1902">
            <v>7.6078999999999994E-2</v>
          </cell>
          <cell r="I1902">
            <v>5.7362480486570213</v>
          </cell>
          <cell r="J1902" t="str">
            <v>Sovereign</v>
          </cell>
          <cell r="K1902"/>
          <cell r="L1902" t="str">
            <v>Maturity</v>
          </cell>
          <cell r="M1902">
            <v>47686</v>
          </cell>
          <cell r="N1902">
            <v>100</v>
          </cell>
          <cell r="O1902">
            <v>5.9544520563039098</v>
          </cell>
          <cell r="P1902">
            <v>7.7526003560250079E-2</v>
          </cell>
        </row>
        <row r="1903">
          <cell r="C1903" t="str">
            <v>IN1520200107</v>
          </cell>
          <cell r="D1903" t="str">
            <v>6.40% Gujarat SDL 05-08-2030</v>
          </cell>
          <cell r="E1903" t="str">
            <v>SDL</v>
          </cell>
          <cell r="F1903">
            <v>47700</v>
          </cell>
          <cell r="G1903">
            <v>93.144800000000004</v>
          </cell>
          <cell r="H1903">
            <v>7.6199000000000003E-2</v>
          </cell>
          <cell r="I1903">
            <v>5.7604571777253915</v>
          </cell>
          <cell r="J1903" t="str">
            <v>Sovereign</v>
          </cell>
          <cell r="K1903"/>
          <cell r="L1903" t="str">
            <v>Maturity</v>
          </cell>
          <cell r="M1903">
            <v>47700</v>
          </cell>
          <cell r="N1903">
            <v>100</v>
          </cell>
          <cell r="O1903">
            <v>5.9799277159681399</v>
          </cell>
          <cell r="P1903">
            <v>7.7650571900249821E-2</v>
          </cell>
        </row>
        <row r="1904">
          <cell r="C1904" t="str">
            <v>IN1020200284</v>
          </cell>
          <cell r="D1904" t="str">
            <v>5.41% Andhra Pradesh SDL 12-08-2024</v>
          </cell>
          <cell r="E1904" t="str">
            <v>SDL</v>
          </cell>
          <cell r="F1904">
            <v>45516</v>
          </cell>
          <cell r="G1904">
            <v>97.399699999999996</v>
          </cell>
          <cell r="H1904">
            <v>7.2836999999999999E-2</v>
          </cell>
          <cell r="I1904">
            <v>1.3982365236818328</v>
          </cell>
          <cell r="J1904" t="str">
            <v>Sovereign</v>
          </cell>
          <cell r="K1904"/>
          <cell r="L1904" t="str">
            <v>Maturity</v>
          </cell>
          <cell r="M1904">
            <v>45516</v>
          </cell>
          <cell r="N1904">
            <v>100</v>
          </cell>
          <cell r="O1904">
            <v>1.4491582005195396</v>
          </cell>
          <cell r="P1904">
            <v>7.4163307142249835E-2</v>
          </cell>
        </row>
        <row r="1905">
          <cell r="C1905" t="str">
            <v>IN3520200012</v>
          </cell>
          <cell r="D1905" t="str">
            <v>5.40% CHATTISGARH SDL 12-08-2024</v>
          </cell>
          <cell r="E1905" t="str">
            <v>SDL</v>
          </cell>
          <cell r="F1905">
            <v>45516</v>
          </cell>
          <cell r="G1905">
            <v>97.338800000000006</v>
          </cell>
          <cell r="H1905">
            <v>7.3181999999999997E-2</v>
          </cell>
          <cell r="I1905">
            <v>1.3980590400843702</v>
          </cell>
          <cell r="J1905" t="str">
            <v>Sovereign</v>
          </cell>
          <cell r="K1905"/>
          <cell r="L1905" t="str">
            <v>Maturity</v>
          </cell>
          <cell r="M1905">
            <v>45516</v>
          </cell>
          <cell r="N1905">
            <v>100</v>
          </cell>
          <cell r="O1905">
            <v>1.4492154184200974</v>
          </cell>
          <cell r="P1905">
            <v>7.4520901280999974E-2</v>
          </cell>
        </row>
        <row r="1906">
          <cell r="C1906" t="str">
            <v>IN2120200141</v>
          </cell>
          <cell r="D1906" t="str">
            <v>6.61% Madhya Pradesh SDL 12-08-2035</v>
          </cell>
          <cell r="E1906" t="str">
            <v>SDL</v>
          </cell>
          <cell r="F1906">
            <v>49533</v>
          </cell>
          <cell r="G1906">
            <v>91.826499999999996</v>
          </cell>
          <cell r="H1906">
            <v>7.6368000000000005E-2</v>
          </cell>
          <cell r="I1906">
            <v>8.1863983202806381</v>
          </cell>
          <cell r="J1906" t="str">
            <v>Sovereign</v>
          </cell>
          <cell r="K1906"/>
          <cell r="L1906" t="str">
            <v>Maturity</v>
          </cell>
          <cell r="M1906">
            <v>49533</v>
          </cell>
          <cell r="N1906">
            <v>100</v>
          </cell>
          <cell r="O1906">
            <v>8.4989877537422345</v>
          </cell>
          <cell r="P1906">
            <v>7.7826017855999963E-2</v>
          </cell>
        </row>
        <row r="1907">
          <cell r="C1907" t="str">
            <v>IN2220200124</v>
          </cell>
          <cell r="D1907" t="str">
            <v>6.44% Maharashtra 12-08-2028</v>
          </cell>
          <cell r="E1907" t="str">
            <v>SDL</v>
          </cell>
          <cell r="F1907">
            <v>46977</v>
          </cell>
          <cell r="G1907">
            <v>94.972300000000004</v>
          </cell>
          <cell r="H1907">
            <v>7.5762999999999997E-2</v>
          </cell>
          <cell r="I1907">
            <v>4.511134386945983</v>
          </cell>
          <cell r="J1907" t="str">
            <v>Sovereign</v>
          </cell>
          <cell r="K1907"/>
          <cell r="L1907" t="str">
            <v>Maturity</v>
          </cell>
          <cell r="M1907">
            <v>46977</v>
          </cell>
          <cell r="N1907">
            <v>100</v>
          </cell>
          <cell r="O1907">
            <v>4.6820229242250768</v>
          </cell>
          <cell r="P1907">
            <v>7.7198008042249855E-2</v>
          </cell>
        </row>
        <row r="1908">
          <cell r="C1908" t="str">
            <v>IN3420200088</v>
          </cell>
          <cell r="D1908" t="str">
            <v>6.62% West Bengal 12-08-2035</v>
          </cell>
          <cell r="E1908" t="str">
            <v>SDL</v>
          </cell>
          <cell r="F1908">
            <v>49533</v>
          </cell>
          <cell r="G1908">
            <v>91.637100000000004</v>
          </cell>
          <cell r="H1908">
            <v>7.6726000000000003E-2</v>
          </cell>
          <cell r="I1908">
            <v>8.1762002810854746</v>
          </cell>
          <cell r="J1908" t="str">
            <v>Sovereign</v>
          </cell>
          <cell r="K1908"/>
          <cell r="L1908" t="str">
            <v>Maturity</v>
          </cell>
          <cell r="M1908">
            <v>49533</v>
          </cell>
          <cell r="N1908">
            <v>100</v>
          </cell>
          <cell r="O1908">
            <v>8.4898638524687566</v>
          </cell>
          <cell r="P1908">
            <v>7.8197719768999807E-2</v>
          </cell>
        </row>
        <row r="1909">
          <cell r="C1909" t="str">
            <v>IN1920200160</v>
          </cell>
          <cell r="D1909" t="str">
            <v>6.64% Karnataka SDL 19-08-2032</v>
          </cell>
          <cell r="E1909" t="str">
            <v>SDL</v>
          </cell>
          <cell r="F1909">
            <v>48445</v>
          </cell>
          <cell r="G1909">
            <v>93.563100000000006</v>
          </cell>
          <cell r="H1909">
            <v>7.603E-2</v>
          </cell>
          <cell r="I1909">
            <v>6.617379261855544</v>
          </cell>
          <cell r="J1909" t="str">
            <v>Sovereign</v>
          </cell>
          <cell r="K1909"/>
          <cell r="L1909" t="str">
            <v>Maturity</v>
          </cell>
          <cell r="M1909">
            <v>48445</v>
          </cell>
          <cell r="N1909">
            <v>100</v>
          </cell>
          <cell r="O1909">
            <v>6.8689389344949818</v>
          </cell>
          <cell r="P1909">
            <v>7.7475140224999794E-2</v>
          </cell>
        </row>
        <row r="1910">
          <cell r="C1910" t="str">
            <v>IN1620200080</v>
          </cell>
          <cell r="D1910" t="str">
            <v>6.68% Haryana 19-08-2039</v>
          </cell>
          <cell r="E1910" t="str">
            <v>SDL</v>
          </cell>
          <cell r="F1910">
            <v>51001</v>
          </cell>
          <cell r="G1910">
            <v>91.125</v>
          </cell>
          <cell r="H1910">
            <v>7.6345999999999997E-2</v>
          </cell>
          <cell r="I1910">
            <v>9.2268039873005296</v>
          </cell>
          <cell r="J1910" t="str">
            <v>Sovereign</v>
          </cell>
          <cell r="K1910"/>
          <cell r="L1910" t="str">
            <v>Maturity</v>
          </cell>
          <cell r="M1910">
            <v>51001</v>
          </cell>
          <cell r="N1910">
            <v>100</v>
          </cell>
          <cell r="O1910">
            <v>9.5790187759077536</v>
          </cell>
          <cell r="P1910">
            <v>7.7803177929000045E-2</v>
          </cell>
        </row>
        <row r="1911">
          <cell r="C1911" t="str">
            <v>IN3620190121</v>
          </cell>
          <cell r="D1911" t="str">
            <v>6.88%Uttarakhand SDL 11-03-2030</v>
          </cell>
          <cell r="E1911" t="str">
            <v>SDL</v>
          </cell>
          <cell r="F1911">
            <v>47553</v>
          </cell>
          <cell r="G1911">
            <v>95.79</v>
          </cell>
          <cell r="H1911">
            <v>7.6608999999999997E-2</v>
          </cell>
          <cell r="I1911">
            <v>5.3079376370408635</v>
          </cell>
          <cell r="J1911" t="str">
            <v>Sovereign</v>
          </cell>
          <cell r="K1911"/>
          <cell r="L1911" t="str">
            <v>Maturity</v>
          </cell>
          <cell r="M1911">
            <v>47553</v>
          </cell>
          <cell r="N1911">
            <v>100</v>
          </cell>
          <cell r="O1911">
            <v>5.5112555342588951</v>
          </cell>
          <cell r="P1911">
            <v>7.8076234720249937E-2</v>
          </cell>
        </row>
        <row r="1912">
          <cell r="C1912" t="str">
            <v>IN3120190217</v>
          </cell>
          <cell r="D1912" t="str">
            <v>07.17% Tamil Nadu SDL 27-11-2029</v>
          </cell>
          <cell r="E1912" t="str">
            <v>SDL</v>
          </cell>
          <cell r="F1912">
            <v>47449</v>
          </cell>
          <cell r="G1912">
            <v>97.8309</v>
          </cell>
          <cell r="H1912">
            <v>7.5818999999999998E-2</v>
          </cell>
          <cell r="I1912">
            <v>5.1896126222157699</v>
          </cell>
          <cell r="J1912" t="str">
            <v>Sovereign</v>
          </cell>
          <cell r="K1912"/>
          <cell r="L1912" t="str">
            <v>Maturity</v>
          </cell>
          <cell r="M1912">
            <v>47449</v>
          </cell>
          <cell r="N1912">
            <v>100</v>
          </cell>
          <cell r="O1912">
            <v>5.3863482419176592</v>
          </cell>
          <cell r="P1912">
            <v>7.7256130190250127E-2</v>
          </cell>
        </row>
        <row r="1913">
          <cell r="C1913" t="str">
            <v>IN2120190037</v>
          </cell>
          <cell r="D1913" t="str">
            <v>07.13% Madhya Pradesh SDL 10-07-2029</v>
          </cell>
          <cell r="E1913" t="str">
            <v>SDL</v>
          </cell>
          <cell r="F1913">
            <v>47309</v>
          </cell>
          <cell r="G1913">
            <v>97.444699999999997</v>
          </cell>
          <cell r="H1913">
            <v>7.6400999999999997E-2</v>
          </cell>
          <cell r="I1913">
            <v>5.0037300689708415</v>
          </cell>
          <cell r="J1913" t="str">
            <v>Sovereign</v>
          </cell>
          <cell r="K1913"/>
          <cell r="L1913" t="str">
            <v>Maturity</v>
          </cell>
          <cell r="M1913">
            <v>47309</v>
          </cell>
          <cell r="N1913">
            <v>100</v>
          </cell>
          <cell r="O1913">
            <v>5.1948750594705624</v>
          </cell>
          <cell r="P1913">
            <v>7.786027820025021E-2</v>
          </cell>
        </row>
        <row r="1914">
          <cell r="C1914" t="str">
            <v>IN2920200283</v>
          </cell>
          <cell r="D1914" t="str">
            <v>5.49% Rajasthan 05-08-2025</v>
          </cell>
          <cell r="E1914" t="str">
            <v>SDL</v>
          </cell>
          <cell r="F1914">
            <v>45874</v>
          </cell>
          <cell r="G1914">
            <v>95.875699999999995</v>
          </cell>
          <cell r="H1914">
            <v>7.3453000000000004E-2</v>
          </cell>
          <cell r="I1914">
            <v>2.2533488776585262</v>
          </cell>
          <cell r="J1914" t="str">
            <v>Sovereign</v>
          </cell>
          <cell r="K1914"/>
          <cell r="L1914" t="str">
            <v>Maturity</v>
          </cell>
          <cell r="M1914">
            <v>45874</v>
          </cell>
          <cell r="N1914">
            <v>100</v>
          </cell>
          <cell r="O1914">
            <v>2.3361064952138522</v>
          </cell>
          <cell r="P1914">
            <v>7.4801835802250194E-2</v>
          </cell>
        </row>
        <row r="1915">
          <cell r="C1915" t="str">
            <v>IN1520200123</v>
          </cell>
          <cell r="D1915" t="str">
            <v>6.65% Gujarat SDL 26-08-2030</v>
          </cell>
          <cell r="E1915" t="str">
            <v>SDL</v>
          </cell>
          <cell r="F1915">
            <v>47721</v>
          </cell>
          <cell r="G1915">
            <v>94.517399999999995</v>
          </cell>
          <cell r="H1915">
            <v>7.6199000000000003E-2</v>
          </cell>
          <cell r="I1915">
            <v>5.5872405367101781</v>
          </cell>
          <cell r="J1915" t="str">
            <v>Sovereign</v>
          </cell>
          <cell r="K1915"/>
          <cell r="L1915" t="str">
            <v>Maturity</v>
          </cell>
          <cell r="M1915">
            <v>47721</v>
          </cell>
          <cell r="N1915">
            <v>100</v>
          </cell>
          <cell r="O1915">
            <v>5.8001116075385672</v>
          </cell>
          <cell r="P1915">
            <v>7.7650571900249821E-2</v>
          </cell>
        </row>
        <row r="1916">
          <cell r="C1916" t="str">
            <v>IN3120200271</v>
          </cell>
          <cell r="D1916" t="str">
            <v>5.09% Tamil Nadu SDL 26-08-2023</v>
          </cell>
          <cell r="E1916" t="str">
            <v>SDL</v>
          </cell>
          <cell r="F1916">
            <v>45164</v>
          </cell>
          <cell r="G1916">
            <v>98.997200000000007</v>
          </cell>
          <cell r="H1916">
            <v>7.0543999999999996E-2</v>
          </cell>
          <cell r="I1916">
            <v>0.49769791020065973</v>
          </cell>
          <cell r="J1916" t="str">
            <v>Sovereign</v>
          </cell>
          <cell r="K1916"/>
          <cell r="L1916" t="str">
            <v>Maturity</v>
          </cell>
          <cell r="M1916">
            <v>45164</v>
          </cell>
          <cell r="N1916">
            <v>100</v>
          </cell>
          <cell r="O1916">
            <v>0.51525271088925739</v>
          </cell>
          <cell r="P1916">
            <v>7.1788113983999979E-2</v>
          </cell>
        </row>
        <row r="1917">
          <cell r="C1917" t="str">
            <v>IN1920200186</v>
          </cell>
          <cell r="D1917" t="str">
            <v>6.77% Karnataka SDL 26-08-2033</v>
          </cell>
          <cell r="E1917" t="str">
            <v>SDL</v>
          </cell>
          <cell r="F1917">
            <v>48817</v>
          </cell>
          <cell r="G1917">
            <v>93.863100000000003</v>
          </cell>
          <cell r="H1917">
            <v>7.6280000000000001E-2</v>
          </cell>
          <cell r="I1917">
            <v>7.0716017471511412</v>
          </cell>
          <cell r="J1917" t="str">
            <v>Sovereign</v>
          </cell>
          <cell r="K1917"/>
          <cell r="L1917" t="str">
            <v>Maturity</v>
          </cell>
          <cell r="M1917">
            <v>48817</v>
          </cell>
          <cell r="N1917">
            <v>100</v>
          </cell>
          <cell r="O1917">
            <v>7.3413126377874862</v>
          </cell>
          <cell r="P1917">
            <v>7.7734659600000144E-2</v>
          </cell>
        </row>
        <row r="1918">
          <cell r="C1918" t="str">
            <v>IN3120200289</v>
          </cell>
          <cell r="D1918" t="str">
            <v>06.66% Tamil Nadu SDL 26-08-2030</v>
          </cell>
          <cell r="E1918" t="str">
            <v>SDL</v>
          </cell>
          <cell r="F1918">
            <v>47721</v>
          </cell>
          <cell r="G1918">
            <v>94.639399999999995</v>
          </cell>
          <cell r="H1918">
            <v>7.6078999999999994E-2</v>
          </cell>
          <cell r="I1918">
            <v>5.5868123277465713</v>
          </cell>
          <cell r="J1918" t="str">
            <v>Sovereign</v>
          </cell>
          <cell r="K1918"/>
          <cell r="L1918" t="str">
            <v>Maturity</v>
          </cell>
          <cell r="M1918">
            <v>47721</v>
          </cell>
          <cell r="N1918">
            <v>100</v>
          </cell>
          <cell r="O1918">
            <v>5.7993318752878871</v>
          </cell>
          <cell r="P1918">
            <v>7.7526003560250079E-2</v>
          </cell>
        </row>
        <row r="1919">
          <cell r="C1919" t="str">
            <v>IN1320200042</v>
          </cell>
          <cell r="D1919" t="str">
            <v>5.10% BIHAR SDL 26-08-2023</v>
          </cell>
          <cell r="E1919" t="str">
            <v>SDL</v>
          </cell>
          <cell r="F1919">
            <v>45164</v>
          </cell>
          <cell r="G1919">
            <v>99.018799999999999</v>
          </cell>
          <cell r="H1919">
            <v>7.0216000000000001E-2</v>
          </cell>
          <cell r="I1919">
            <v>0.49775603678693253</v>
          </cell>
          <cell r="J1919" t="str">
            <v>Sovereign</v>
          </cell>
          <cell r="K1919"/>
          <cell r="L1919" t="str">
            <v>Maturity</v>
          </cell>
          <cell r="M1919">
            <v>45164</v>
          </cell>
          <cell r="N1919">
            <v>100</v>
          </cell>
          <cell r="O1919">
            <v>0.51523125572644812</v>
          </cell>
          <cell r="P1919">
            <v>7.1448571663999871E-2</v>
          </cell>
        </row>
        <row r="1920">
          <cell r="C1920" t="str">
            <v>IN2020200183</v>
          </cell>
          <cell r="D1920" t="str">
            <v>6.04% Kerala 26-08-2025</v>
          </cell>
          <cell r="E1920" t="str">
            <v>SDL</v>
          </cell>
          <cell r="F1920">
            <v>45895</v>
          </cell>
          <cell r="G1920">
            <v>96.890199999999993</v>
          </cell>
          <cell r="H1920">
            <v>7.4104000000000003E-2</v>
          </cell>
          <cell r="I1920">
            <v>2.2290705233278563</v>
          </cell>
          <cell r="J1920" t="str">
            <v>Sovereign</v>
          </cell>
          <cell r="K1920"/>
          <cell r="L1920" t="str">
            <v>Maturity</v>
          </cell>
          <cell r="M1920">
            <v>45895</v>
          </cell>
          <cell r="N1920">
            <v>100</v>
          </cell>
          <cell r="O1920">
            <v>2.3116620443582003</v>
          </cell>
          <cell r="P1920">
            <v>7.5476850704000231E-2</v>
          </cell>
        </row>
        <row r="1921">
          <cell r="C1921" t="str">
            <v>IN3120200073</v>
          </cell>
          <cell r="D1921" t="str">
            <v>4.99% TAMIL NADU SDL 27-05-2023</v>
          </cell>
          <cell r="E1921" t="str">
            <v>SDL</v>
          </cell>
          <cell r="F1921">
            <v>45073</v>
          </cell>
          <cell r="G1921">
            <v>99.485100000000003</v>
          </cell>
          <cell r="H1921">
            <v>6.9488999999999995E-2</v>
          </cell>
          <cell r="I1921">
            <v>0.26477319061828891</v>
          </cell>
          <cell r="J1921" t="str">
            <v>Sovereign</v>
          </cell>
          <cell r="K1921"/>
          <cell r="L1921" t="str">
            <v>Maturity</v>
          </cell>
          <cell r="M1921">
            <v>45073</v>
          </cell>
          <cell r="N1921">
            <v>100</v>
          </cell>
          <cell r="O1921">
            <v>0.27397260273972601</v>
          </cell>
          <cell r="P1921">
            <v>6.9488999999999995E-2</v>
          </cell>
        </row>
        <row r="1922">
          <cell r="C1922" t="str">
            <v>IN1320200018</v>
          </cell>
          <cell r="D1922" t="str">
            <v>4.52% BIHAR SDL 22-07-2023</v>
          </cell>
          <cell r="E1922" t="str">
            <v>SDL</v>
          </cell>
          <cell r="F1922">
            <v>45129</v>
          </cell>
          <cell r="G1922">
            <v>98.979200000000006</v>
          </cell>
          <cell r="H1922">
            <v>7.0216000000000001E-2</v>
          </cell>
          <cell r="I1922">
            <v>0.41290112749005192</v>
          </cell>
          <cell r="J1922" t="str">
            <v>Sovereign</v>
          </cell>
          <cell r="K1922"/>
          <cell r="L1922" t="str">
            <v>Maturity</v>
          </cell>
          <cell r="M1922">
            <v>45129</v>
          </cell>
          <cell r="N1922">
            <v>100</v>
          </cell>
          <cell r="O1922">
            <v>0.42739726027397262</v>
          </cell>
          <cell r="P1922">
            <v>7.0216000000000001E-2</v>
          </cell>
        </row>
        <row r="1923">
          <cell r="C1923" t="str">
            <v>IN1020200326</v>
          </cell>
          <cell r="D1923" t="str">
            <v>5.52% Andhra Pradesh SDL 02-09-2024</v>
          </cell>
          <cell r="E1923" t="str">
            <v>SDL</v>
          </cell>
          <cell r="F1923">
            <v>45537</v>
          </cell>
          <cell r="G1923">
            <v>97.484700000000004</v>
          </cell>
          <cell r="H1923">
            <v>7.2682999999999998E-2</v>
          </cell>
          <cell r="I1923">
            <v>1.4124870346960634</v>
          </cell>
          <cell r="J1923" t="str">
            <v>Sovereign</v>
          </cell>
          <cell r="K1923"/>
          <cell r="L1923" t="str">
            <v>Maturity</v>
          </cell>
          <cell r="M1923">
            <v>45537</v>
          </cell>
          <cell r="N1923">
            <v>100</v>
          </cell>
          <cell r="O1923">
            <v>1.4638189322674704</v>
          </cell>
          <cell r="P1923">
            <v>7.4003704622250144E-2</v>
          </cell>
        </row>
        <row r="1924">
          <cell r="C1924" t="str">
            <v>IN3120200255</v>
          </cell>
          <cell r="D1924" t="str">
            <v>06.50% Tamil Nadu SDL 19-08-2030</v>
          </cell>
          <cell r="E1924" t="str">
            <v>SDL</v>
          </cell>
          <cell r="F1924">
            <v>47714</v>
          </cell>
          <cell r="G1924">
            <v>93.749499999999998</v>
          </cell>
          <cell r="H1924">
            <v>7.6078999999999994E-2</v>
          </cell>
          <cell r="I1924">
            <v>5.5916353935266994</v>
          </cell>
          <cell r="J1924" t="str">
            <v>Sovereign</v>
          </cell>
          <cell r="K1924"/>
          <cell r="L1924" t="str">
            <v>Maturity</v>
          </cell>
          <cell r="M1924">
            <v>47714</v>
          </cell>
          <cell r="N1924">
            <v>100</v>
          </cell>
          <cell r="O1924">
            <v>5.8043384080787579</v>
          </cell>
          <cell r="P1924">
            <v>7.7526003560250079E-2</v>
          </cell>
        </row>
        <row r="1925">
          <cell r="C1925" t="str">
            <v>IN1920200202</v>
          </cell>
          <cell r="D1925" t="str">
            <v>6.61% Karnataka 02-09-2035</v>
          </cell>
          <cell r="E1925" t="str">
            <v>SDL</v>
          </cell>
          <cell r="F1925">
            <v>49554</v>
          </cell>
          <cell r="G1925">
            <v>91.860500000000002</v>
          </cell>
          <cell r="H1925">
            <v>7.6288999999999996E-2</v>
          </cell>
          <cell r="I1925">
            <v>7.9569467412692196</v>
          </cell>
          <cell r="J1925" t="str">
            <v>Sovereign</v>
          </cell>
          <cell r="K1925"/>
          <cell r="L1925" t="str">
            <v>Maturity</v>
          </cell>
          <cell r="M1925">
            <v>49554</v>
          </cell>
          <cell r="N1925">
            <v>100</v>
          </cell>
          <cell r="O1925">
            <v>8.2604604962415635</v>
          </cell>
          <cell r="P1925">
            <v>7.7744002880250074E-2</v>
          </cell>
        </row>
        <row r="1926">
          <cell r="C1926" t="str">
            <v>IN1020200334</v>
          </cell>
          <cell r="D1926" t="str">
            <v>6.68% Andhra Pradesh 02-09-2035</v>
          </cell>
          <cell r="E1926" t="str">
            <v>SDL</v>
          </cell>
          <cell r="F1926">
            <v>49554</v>
          </cell>
          <cell r="G1926">
            <v>92.107699999999994</v>
          </cell>
          <cell r="H1926">
            <v>7.6701000000000005E-2</v>
          </cell>
          <cell r="I1926">
            <v>7.9295371255240097</v>
          </cell>
          <cell r="J1926" t="str">
            <v>Sovereign</v>
          </cell>
          <cell r="K1926"/>
          <cell r="L1926" t="str">
            <v>Maturity</v>
          </cell>
          <cell r="M1926">
            <v>49554</v>
          </cell>
          <cell r="N1926">
            <v>100</v>
          </cell>
          <cell r="O1926">
            <v>8.2336388390564181</v>
          </cell>
          <cell r="P1926">
            <v>7.8171760850249905E-2</v>
          </cell>
        </row>
        <row r="1927">
          <cell r="C1927" t="str">
            <v>IN2220200140</v>
          </cell>
          <cell r="D1927" t="str">
            <v>5.60% Maharashtra SDL 09-09-2024</v>
          </cell>
          <cell r="E1927" t="str">
            <v>SDL</v>
          </cell>
          <cell r="F1927">
            <v>45544</v>
          </cell>
          <cell r="G1927">
            <v>97.536699999999996</v>
          </cell>
          <cell r="H1927">
            <v>7.2913000000000006E-2</v>
          </cell>
          <cell r="I1927">
            <v>1.4300635018014727</v>
          </cell>
          <cell r="J1927" t="str">
            <v>Sovereign</v>
          </cell>
          <cell r="K1927"/>
          <cell r="L1927" t="str">
            <v>Maturity</v>
          </cell>
          <cell r="M1927">
            <v>45544</v>
          </cell>
          <cell r="N1927">
            <v>100</v>
          </cell>
          <cell r="O1927">
            <v>1.482198611854898</v>
          </cell>
          <cell r="P1927">
            <v>7.4242076392249778E-2</v>
          </cell>
        </row>
        <row r="1928">
          <cell r="C1928" t="str">
            <v>IN2220200157</v>
          </cell>
          <cell r="D1928" t="str">
            <v>6.67% Maharashtra SDL 09-09-2031</v>
          </cell>
          <cell r="E1928" t="str">
            <v>SDL</v>
          </cell>
          <cell r="F1928">
            <v>48100</v>
          </cell>
          <cell r="G1928">
            <v>93.858699999999999</v>
          </cell>
          <cell r="H1928">
            <v>7.6599E-2</v>
          </cell>
          <cell r="I1928">
            <v>6.1558655798740061</v>
          </cell>
          <cell r="J1928" t="str">
            <v>Sovereign</v>
          </cell>
          <cell r="K1928"/>
          <cell r="L1928" t="str">
            <v>Maturity</v>
          </cell>
          <cell r="M1928">
            <v>48100</v>
          </cell>
          <cell r="N1928">
            <v>100</v>
          </cell>
          <cell r="O1928">
            <v>6.3916321536503897</v>
          </cell>
          <cell r="P1928">
            <v>7.8065851700249933E-2</v>
          </cell>
        </row>
        <row r="1929">
          <cell r="C1929" t="str">
            <v>IN2120200158</v>
          </cell>
          <cell r="D1929" t="str">
            <v>6.79% Madhya Pradesh 09-09-2033</v>
          </cell>
          <cell r="E1929" t="str">
            <v>SDL</v>
          </cell>
          <cell r="F1929">
            <v>48831</v>
          </cell>
          <cell r="G1929">
            <v>94.041799999999995</v>
          </cell>
          <cell r="H1929">
            <v>7.6203000000000007E-2</v>
          </cell>
          <cell r="I1929">
            <v>7.1034175241156037</v>
          </cell>
          <cell r="J1929" t="str">
            <v>Sovereign</v>
          </cell>
          <cell r="K1929"/>
          <cell r="L1929" t="str">
            <v>Maturity</v>
          </cell>
          <cell r="M1929">
            <v>48831</v>
          </cell>
          <cell r="N1929">
            <v>100</v>
          </cell>
          <cell r="O1929">
            <v>7.3740683869106949</v>
          </cell>
          <cell r="P1929">
            <v>7.7654724302250067E-2</v>
          </cell>
        </row>
        <row r="1930">
          <cell r="C1930" t="str">
            <v>IN1620200098</v>
          </cell>
          <cell r="D1930" t="str">
            <v>6.70% Haryana 09-09-2030</v>
          </cell>
          <cell r="E1930" t="str">
            <v>SDL</v>
          </cell>
          <cell r="F1930">
            <v>47735</v>
          </cell>
          <cell r="G1930">
            <v>94.227199999999996</v>
          </cell>
          <cell r="H1930">
            <v>7.7205999999999997E-2</v>
          </cell>
          <cell r="I1930">
            <v>5.6060773855668078</v>
          </cell>
          <cell r="J1930" t="str">
            <v>Sovereign</v>
          </cell>
          <cell r="K1930"/>
          <cell r="L1930" t="str">
            <v>Maturity</v>
          </cell>
          <cell r="M1930">
            <v>47735</v>
          </cell>
          <cell r="N1930">
            <v>100</v>
          </cell>
          <cell r="O1930">
            <v>5.8224887908818426</v>
          </cell>
          <cell r="P1930">
            <v>7.8696191608999877E-2</v>
          </cell>
        </row>
        <row r="1931">
          <cell r="C1931" t="str">
            <v>IN1920200210</v>
          </cell>
          <cell r="D1931" t="str">
            <v>6.56% Karnataka SDL 09-09-2030</v>
          </cell>
          <cell r="E1931" t="str">
            <v>SDL</v>
          </cell>
          <cell r="F1931">
            <v>47735</v>
          </cell>
          <cell r="G1931">
            <v>94.142499999999998</v>
          </cell>
          <cell r="H1931">
            <v>7.5909000000000004E-2</v>
          </cell>
          <cell r="I1931">
            <v>5.6377252443150709</v>
          </cell>
          <cell r="J1931" t="str">
            <v>Sovereign</v>
          </cell>
          <cell r="K1931"/>
          <cell r="L1931" t="str">
            <v>Maturity</v>
          </cell>
          <cell r="M1931">
            <v>47735</v>
          </cell>
          <cell r="N1931">
            <v>100</v>
          </cell>
          <cell r="O1931">
            <v>5.8517022871004283</v>
          </cell>
          <cell r="P1931">
            <v>7.7349544070250298E-2</v>
          </cell>
        </row>
        <row r="1932">
          <cell r="C1932" t="str">
            <v>IN3320200089</v>
          </cell>
          <cell r="D1932" t="str">
            <v>6.64% Uttar Pradesh SDL 09-09-2030</v>
          </cell>
          <cell r="E1932" t="str">
            <v>SDL</v>
          </cell>
          <cell r="F1932">
            <v>47735</v>
          </cell>
          <cell r="G1932">
            <v>94.422700000000006</v>
          </cell>
          <cell r="H1932">
            <v>7.6226000000000002E-2</v>
          </cell>
          <cell r="I1932">
            <v>5.6232545601389683</v>
          </cell>
          <cell r="J1932" t="str">
            <v>Sovereign</v>
          </cell>
          <cell r="K1932"/>
          <cell r="L1932" t="str">
            <v>Maturity</v>
          </cell>
          <cell r="M1932">
            <v>47735</v>
          </cell>
          <cell r="N1932">
            <v>100</v>
          </cell>
          <cell r="O1932">
            <v>5.8375736611895448</v>
          </cell>
          <cell r="P1932">
            <v>7.7678600769000239E-2</v>
          </cell>
        </row>
        <row r="1933">
          <cell r="C1933" t="str">
            <v>IN1920200228</v>
          </cell>
          <cell r="D1933" t="str">
            <v>6.77% Karnataka 09-09-2034</v>
          </cell>
          <cell r="E1933" t="str">
            <v>SDL</v>
          </cell>
          <cell r="F1933">
            <v>49196</v>
          </cell>
          <cell r="G1933">
            <v>93.572199999999995</v>
          </cell>
          <cell r="H1933">
            <v>7.6149999999999995E-2</v>
          </cell>
          <cell r="I1933">
            <v>7.5391571338369037</v>
          </cell>
          <cell r="J1933" t="str">
            <v>Sovereign</v>
          </cell>
          <cell r="K1933"/>
          <cell r="L1933" t="str">
            <v>Maturity</v>
          </cell>
          <cell r="M1933">
            <v>49196</v>
          </cell>
          <cell r="N1933">
            <v>100</v>
          </cell>
          <cell r="O1933">
            <v>7.8262105417077441</v>
          </cell>
          <cell r="P1933">
            <v>7.7599705625000182E-2</v>
          </cell>
        </row>
        <row r="1934">
          <cell r="C1934" t="str">
            <v>IN1020200359</v>
          </cell>
          <cell r="D1934" t="str">
            <v>6.85% Andhra Pradesh 09-09-2036</v>
          </cell>
          <cell r="E1934" t="str">
            <v>SDL</v>
          </cell>
          <cell r="F1934">
            <v>49927</v>
          </cell>
          <cell r="G1934">
            <v>92.609200000000001</v>
          </cell>
          <cell r="H1934">
            <v>7.7386999999999997E-2</v>
          </cell>
          <cell r="I1934">
            <v>8.2539292883697382</v>
          </cell>
          <cell r="J1934" t="str">
            <v>Sovereign</v>
          </cell>
          <cell r="K1934"/>
          <cell r="L1934" t="str">
            <v>Maturity</v>
          </cell>
          <cell r="M1934">
            <v>49927</v>
          </cell>
          <cell r="N1934">
            <v>100</v>
          </cell>
          <cell r="O1934">
            <v>8.573302701289272</v>
          </cell>
          <cell r="P1934">
            <v>7.8884186942249857E-2</v>
          </cell>
        </row>
        <row r="1935">
          <cell r="C1935" t="str">
            <v>IN1520200149</v>
          </cell>
          <cell r="D1935" t="str">
            <v>6.63% Gujarat SDL 16-09-2029</v>
          </cell>
          <cell r="E1935" t="str">
            <v>SDL</v>
          </cell>
          <cell r="F1935">
            <v>47377</v>
          </cell>
          <cell r="G1935">
            <v>95.135599999999997</v>
          </cell>
          <cell r="H1935">
            <v>7.5804999999999997E-2</v>
          </cell>
          <cell r="I1935">
            <v>5.0630046985183386</v>
          </cell>
          <cell r="J1935" t="str">
            <v>Sovereign</v>
          </cell>
          <cell r="K1935"/>
          <cell r="L1935" t="str">
            <v>Maturity</v>
          </cell>
          <cell r="M1935">
            <v>47377</v>
          </cell>
          <cell r="N1935">
            <v>100</v>
          </cell>
          <cell r="O1935">
            <v>5.25490523410393</v>
          </cell>
          <cell r="P1935">
            <v>7.7241599506249869E-2</v>
          </cell>
        </row>
        <row r="1936">
          <cell r="C1936" t="str">
            <v>IN1920200236</v>
          </cell>
          <cell r="D1936" t="str">
            <v>6.65% Karnataka SDL 16-09-2030</v>
          </cell>
          <cell r="E1936" t="str">
            <v>SDL</v>
          </cell>
          <cell r="F1936">
            <v>47742</v>
          </cell>
          <cell r="G1936">
            <v>94.641199999999998</v>
          </cell>
          <cell r="H1936">
            <v>7.5909000000000004E-2</v>
          </cell>
          <cell r="I1936">
            <v>5.6432539997247817</v>
          </cell>
          <cell r="J1936" t="str">
            <v>Sovereign</v>
          </cell>
          <cell r="K1936"/>
          <cell r="L1936" t="str">
            <v>Maturity</v>
          </cell>
          <cell r="M1936">
            <v>47742</v>
          </cell>
          <cell r="N1936">
            <v>100</v>
          </cell>
          <cell r="O1936">
            <v>5.8574408836573362</v>
          </cell>
          <cell r="P1936">
            <v>7.7349544070250298E-2</v>
          </cell>
        </row>
        <row r="1937">
          <cell r="C1937" t="str">
            <v>IN2920200374</v>
          </cell>
          <cell r="D1937" t="str">
            <v>06.67% Rajasthan SDL 16-09-2030</v>
          </cell>
          <cell r="E1937" t="str">
            <v>SDL</v>
          </cell>
          <cell r="F1937">
            <v>47742</v>
          </cell>
          <cell r="G1937">
            <v>94.736800000000002</v>
          </cell>
          <cell r="H1937">
            <v>7.5941999999999996E-2</v>
          </cell>
          <cell r="I1937">
            <v>5.6400555805659387</v>
          </cell>
          <cell r="J1937" t="str">
            <v>Sovereign</v>
          </cell>
          <cell r="K1937"/>
          <cell r="L1937" t="str">
            <v>Maturity</v>
          </cell>
          <cell r="M1937">
            <v>47742</v>
          </cell>
          <cell r="N1937">
            <v>100</v>
          </cell>
          <cell r="O1937">
            <v>5.8542141310156079</v>
          </cell>
          <cell r="P1937">
            <v>7.7383796841000052E-2</v>
          </cell>
        </row>
        <row r="1938">
          <cell r="C1938" t="str">
            <v>IN3320200097</v>
          </cell>
          <cell r="D1938" t="str">
            <v>6.68% Uttar Pradesh SDL 16-09-2030</v>
          </cell>
          <cell r="E1938" t="str">
            <v>SDL</v>
          </cell>
          <cell r="F1938">
            <v>47742</v>
          </cell>
          <cell r="G1938">
            <v>94.637500000000003</v>
          </cell>
          <cell r="H1938">
            <v>7.6226000000000002E-2</v>
          </cell>
          <cell r="I1938">
            <v>5.636154186393183</v>
          </cell>
          <cell r="J1938" t="str">
            <v>Sovereign</v>
          </cell>
          <cell r="K1938"/>
          <cell r="L1938" t="str">
            <v>Maturity</v>
          </cell>
          <cell r="M1938">
            <v>47742</v>
          </cell>
          <cell r="N1938">
            <v>100</v>
          </cell>
          <cell r="O1938">
            <v>5.8509649308991865</v>
          </cell>
          <cell r="P1938">
            <v>7.7678600769000239E-2</v>
          </cell>
        </row>
        <row r="1939">
          <cell r="C1939" t="str">
            <v>IN1920200244</v>
          </cell>
          <cell r="D1939" t="str">
            <v>6.75% Karnataka SDL 16-09-2033</v>
          </cell>
          <cell r="E1939" t="str">
            <v>SDL</v>
          </cell>
          <cell r="F1939">
            <v>48838</v>
          </cell>
          <cell r="G1939">
            <v>93.692899999999995</v>
          </cell>
          <cell r="H1939">
            <v>7.6280000000000001E-2</v>
          </cell>
          <cell r="I1939">
            <v>7.129370863308214</v>
          </cell>
          <cell r="J1939" t="str">
            <v>Sovereign</v>
          </cell>
          <cell r="K1939"/>
          <cell r="L1939" t="str">
            <v>Maturity</v>
          </cell>
          <cell r="M1939">
            <v>48838</v>
          </cell>
          <cell r="N1939">
            <v>100</v>
          </cell>
          <cell r="O1939">
            <v>7.4012850680347899</v>
          </cell>
          <cell r="P1939">
            <v>7.7734659600000144E-2</v>
          </cell>
        </row>
        <row r="1940">
          <cell r="C1940" t="str">
            <v>IN2120200166</v>
          </cell>
          <cell r="D1940" t="str">
            <v>6.76% Madhya Pradesh 16-09-2033</v>
          </cell>
          <cell r="E1940" t="str">
            <v>SDL</v>
          </cell>
          <cell r="F1940">
            <v>48838</v>
          </cell>
          <cell r="G1940">
            <v>93.817700000000002</v>
          </cell>
          <cell r="H1940">
            <v>7.6203000000000007E-2</v>
          </cell>
          <cell r="I1940">
            <v>7.1285148408205696</v>
          </cell>
          <cell r="J1940" t="str">
            <v>Sovereign</v>
          </cell>
          <cell r="K1940"/>
          <cell r="L1940" t="str">
            <v>Maturity</v>
          </cell>
          <cell r="M1940">
            <v>48838</v>
          </cell>
          <cell r="N1940">
            <v>100</v>
          </cell>
          <cell r="O1940">
            <v>7.4001219490280947</v>
          </cell>
          <cell r="P1940">
            <v>7.7654724302250067E-2</v>
          </cell>
        </row>
        <row r="1941">
          <cell r="C1941" t="str">
            <v>IN2220200165</v>
          </cell>
          <cell r="D1941" t="str">
            <v>5.70% Maharashtra SDL 16-09-2024</v>
          </cell>
          <cell r="E1941" t="str">
            <v>SDL</v>
          </cell>
          <cell r="F1941">
            <v>45551</v>
          </cell>
          <cell r="G1941">
            <v>97.653300000000002</v>
          </cell>
          <cell r="H1941">
            <v>7.2913000000000006E-2</v>
          </cell>
          <cell r="I1941">
            <v>1.4475677911868969</v>
          </cell>
          <cell r="J1941" t="str">
            <v>Sovereign</v>
          </cell>
          <cell r="K1941"/>
          <cell r="L1941" t="str">
            <v>Maturity</v>
          </cell>
          <cell r="M1941">
            <v>45551</v>
          </cell>
          <cell r="N1941">
            <v>100</v>
          </cell>
          <cell r="O1941">
            <v>1.5003410463663018</v>
          </cell>
          <cell r="P1941">
            <v>7.4242076392249778E-2</v>
          </cell>
        </row>
        <row r="1942">
          <cell r="C1942" t="str">
            <v>IN1320200067</v>
          </cell>
          <cell r="D1942" t="str">
            <v>5.28% BIHAR SDL 23-09-2023</v>
          </cell>
          <cell r="E1942" t="str">
            <v>SDL</v>
          </cell>
          <cell r="F1942">
            <v>45192</v>
          </cell>
          <cell r="G1942">
            <v>98.981899999999996</v>
          </cell>
          <cell r="H1942">
            <v>7.0216000000000001E-2</v>
          </cell>
          <cell r="I1942">
            <v>0.56980625740113622</v>
          </cell>
          <cell r="J1942" t="str">
            <v>Sovereign</v>
          </cell>
          <cell r="K1942"/>
          <cell r="L1942" t="str">
            <v>Maturity</v>
          </cell>
          <cell r="M1942">
            <v>45192</v>
          </cell>
          <cell r="N1942">
            <v>100</v>
          </cell>
          <cell r="O1942">
            <v>0.58981101548597525</v>
          </cell>
          <cell r="P1942">
            <v>7.1448571663999871E-2</v>
          </cell>
        </row>
        <row r="1943">
          <cell r="C1943" t="str">
            <v>IN1520200156</v>
          </cell>
          <cell r="D1943" t="str">
            <v>6.70% Gujarat SDL 23-09-2030</v>
          </cell>
          <cell r="E1943" t="str">
            <v>SDL</v>
          </cell>
          <cell r="F1943">
            <v>47749</v>
          </cell>
          <cell r="G1943">
            <v>94.754400000000004</v>
          </cell>
          <cell r="H1943">
            <v>7.6199000000000003E-2</v>
          </cell>
          <cell r="I1943">
            <v>5.6522132159970875</v>
          </cell>
          <cell r="J1943" t="str">
            <v>Sovereign</v>
          </cell>
          <cell r="K1943"/>
          <cell r="L1943" t="str">
            <v>Maturity</v>
          </cell>
          <cell r="M1943">
            <v>47749</v>
          </cell>
          <cell r="N1943">
            <v>100</v>
          </cell>
          <cell r="O1943">
            <v>5.8675597134199684</v>
          </cell>
          <cell r="P1943">
            <v>7.7650571900249821E-2</v>
          </cell>
        </row>
        <row r="1944">
          <cell r="C1944" t="str">
            <v>IN2220200199</v>
          </cell>
          <cell r="D1944" t="str">
            <v>6.78% Maharashtra 23-09-2032</v>
          </cell>
          <cell r="E1944" t="str">
            <v>SDL</v>
          </cell>
          <cell r="F1944">
            <v>48480</v>
          </cell>
          <cell r="G1944">
            <v>94.313299999999998</v>
          </cell>
          <cell r="H1944">
            <v>7.6244000000000006E-2</v>
          </cell>
          <cell r="I1944">
            <v>6.6784935606714901</v>
          </cell>
          <cell r="J1944" t="str">
            <v>Sovereign</v>
          </cell>
          <cell r="K1944"/>
          <cell r="L1944" t="str">
            <v>Maturity</v>
          </cell>
          <cell r="M1944">
            <v>48480</v>
          </cell>
          <cell r="N1944">
            <v>100</v>
          </cell>
          <cell r="O1944">
            <v>6.9330910921914084</v>
          </cell>
          <cell r="P1944">
            <v>7.7697286884000016E-2</v>
          </cell>
        </row>
        <row r="1945">
          <cell r="C1945" t="str">
            <v>IN1920200269</v>
          </cell>
          <cell r="D1945" t="str">
            <v>6.78% Karnataka SDL 23-09-2032</v>
          </cell>
          <cell r="E1945" t="str">
            <v>SDL</v>
          </cell>
          <cell r="F1945">
            <v>48480</v>
          </cell>
          <cell r="G1945">
            <v>94.451999999999998</v>
          </cell>
          <cell r="H1945">
            <v>7.603E-2</v>
          </cell>
          <cell r="I1945">
            <v>6.6814098729381168</v>
          </cell>
          <cell r="J1945" t="str">
            <v>Sovereign</v>
          </cell>
          <cell r="K1945"/>
          <cell r="L1945" t="str">
            <v>Maturity</v>
          </cell>
          <cell r="M1945">
            <v>48480</v>
          </cell>
          <cell r="N1945">
            <v>100</v>
          </cell>
          <cell r="O1945">
            <v>6.9354036692578589</v>
          </cell>
          <cell r="P1945">
            <v>7.7475140224999794E-2</v>
          </cell>
        </row>
        <row r="1946">
          <cell r="C1946" t="str">
            <v>IN2220200181</v>
          </cell>
          <cell r="D1946" t="str">
            <v>6.70% Maharashtra 23-09-2028</v>
          </cell>
          <cell r="E1946" t="str">
            <v>SDL</v>
          </cell>
          <cell r="F1946">
            <v>47019</v>
          </cell>
          <cell r="G1946">
            <v>96.048699999999997</v>
          </cell>
          <cell r="H1946">
            <v>7.5762999999999997E-2</v>
          </cell>
          <cell r="I1946">
            <v>4.4476115445252837</v>
          </cell>
          <cell r="J1946" t="str">
            <v>Sovereign</v>
          </cell>
          <cell r="K1946"/>
          <cell r="L1946" t="str">
            <v>Maturity</v>
          </cell>
          <cell r="M1946">
            <v>47019</v>
          </cell>
          <cell r="N1946">
            <v>100</v>
          </cell>
          <cell r="O1946">
            <v>4.6160937412492178</v>
          </cell>
          <cell r="P1946">
            <v>7.7198008042249855E-2</v>
          </cell>
        </row>
        <row r="1947">
          <cell r="C1947" t="str">
            <v>IN3120200297</v>
          </cell>
          <cell r="D1947" t="str">
            <v>06.69% Tamil Nadu SDL 23-09-2030</v>
          </cell>
          <cell r="E1947" t="str">
            <v>SDL</v>
          </cell>
          <cell r="F1947">
            <v>47749</v>
          </cell>
          <cell r="G1947">
            <v>94.763599999999997</v>
          </cell>
          <cell r="H1947">
            <v>7.6078999999999994E-2</v>
          </cell>
          <cell r="I1947">
            <v>5.6546998093903218</v>
          </cell>
          <cell r="J1947" t="str">
            <v>Sovereign</v>
          </cell>
          <cell r="K1947"/>
          <cell r="L1947" t="str">
            <v>Maturity</v>
          </cell>
          <cell r="M1947">
            <v>47749</v>
          </cell>
          <cell r="N1947">
            <v>100</v>
          </cell>
          <cell r="O1947">
            <v>5.8698017627896251</v>
          </cell>
          <cell r="P1947">
            <v>7.7526003560250079E-2</v>
          </cell>
        </row>
        <row r="1948">
          <cell r="C1948" t="str">
            <v>IN1920200251</v>
          </cell>
          <cell r="D1948" t="str">
            <v>6.70% Karnataka SDL 23-09-2030</v>
          </cell>
          <cell r="E1948" t="str">
            <v>SDL</v>
          </cell>
          <cell r="F1948">
            <v>47749</v>
          </cell>
          <cell r="G1948">
            <v>94.914299999999997</v>
          </cell>
          <cell r="H1948">
            <v>7.5909000000000004E-2</v>
          </cell>
          <cell r="I1948">
            <v>5.6547156266853325</v>
          </cell>
          <cell r="J1948" t="str">
            <v>Sovereign</v>
          </cell>
          <cell r="K1948"/>
          <cell r="L1948" t="str">
            <v>Maturity</v>
          </cell>
          <cell r="M1948">
            <v>47749</v>
          </cell>
          <cell r="N1948">
            <v>100</v>
          </cell>
          <cell r="O1948">
            <v>5.8693375309383615</v>
          </cell>
          <cell r="P1948">
            <v>7.7349544070250298E-2</v>
          </cell>
        </row>
        <row r="1949">
          <cell r="C1949" t="str">
            <v>IN1520190084</v>
          </cell>
          <cell r="D1949" t="str">
            <v>07.04% Gujarat SDL 07-08-2026</v>
          </cell>
          <cell r="E1949" t="str">
            <v>SDL</v>
          </cell>
          <cell r="F1949">
            <v>46241</v>
          </cell>
          <cell r="G1949">
            <v>98.9</v>
          </cell>
          <cell r="H1949">
            <v>7.4038000000000007E-2</v>
          </cell>
          <cell r="I1949">
            <v>3.0233849959869188</v>
          </cell>
          <cell r="J1949" t="str">
            <v>Sovereign</v>
          </cell>
          <cell r="K1949"/>
          <cell r="L1949" t="str">
            <v>Maturity</v>
          </cell>
          <cell r="M1949">
            <v>46241</v>
          </cell>
          <cell r="N1949">
            <v>100</v>
          </cell>
          <cell r="O1949">
            <v>3.1353076851533581</v>
          </cell>
          <cell r="P1949">
            <v>7.540840636099988E-2</v>
          </cell>
        </row>
        <row r="1950">
          <cell r="C1950" t="str">
            <v>IN1920200285</v>
          </cell>
          <cell r="D1950" t="str">
            <v>6.97% Karnataka SDL 30-09-2031</v>
          </cell>
          <cell r="E1950" t="str">
            <v>SDL</v>
          </cell>
          <cell r="F1950">
            <v>48121</v>
          </cell>
          <cell r="G1950">
            <v>95.602900000000005</v>
          </cell>
          <cell r="H1950">
            <v>7.6745999999999995E-2</v>
          </cell>
          <cell r="I1950">
            <v>6.160369804287309</v>
          </cell>
          <cell r="J1950" t="str">
            <v>Sovereign</v>
          </cell>
          <cell r="K1950"/>
          <cell r="L1950" t="str">
            <v>Maturity</v>
          </cell>
          <cell r="M1950">
            <v>48121</v>
          </cell>
          <cell r="N1950">
            <v>100</v>
          </cell>
          <cell r="O1950">
            <v>6.3967616747872258</v>
          </cell>
          <cell r="P1950">
            <v>7.8218487128999925E-2</v>
          </cell>
        </row>
        <row r="1951">
          <cell r="C1951" t="str">
            <v>IN3420200112</v>
          </cell>
          <cell r="D1951" t="str">
            <v>7.04% West Bengal 30-09-2035</v>
          </cell>
          <cell r="E1951" t="str">
            <v>SDL</v>
          </cell>
          <cell r="F1951">
            <v>49582</v>
          </cell>
          <cell r="G1951">
            <v>94.930400000000006</v>
          </cell>
          <cell r="H1951">
            <v>7.6726000000000003E-2</v>
          </cell>
          <cell r="I1951">
            <v>7.9152190782662366</v>
          </cell>
          <cell r="J1951" t="str">
            <v>Sovereign</v>
          </cell>
          <cell r="K1951"/>
          <cell r="L1951" t="str">
            <v>Maturity</v>
          </cell>
          <cell r="M1951">
            <v>49582</v>
          </cell>
          <cell r="N1951">
            <v>100</v>
          </cell>
          <cell r="O1951">
            <v>8.2188706277657637</v>
          </cell>
          <cell r="P1951">
            <v>7.8197719768999807E-2</v>
          </cell>
        </row>
        <row r="1952">
          <cell r="C1952" t="str">
            <v>IN1620200106</v>
          </cell>
          <cell r="D1952" t="str">
            <v>7.05% Haryana SDL 30-09-2040</v>
          </cell>
          <cell r="E1952" t="str">
            <v>SDL</v>
          </cell>
          <cell r="F1952">
            <v>51409</v>
          </cell>
          <cell r="G1952">
            <v>93.970299999999995</v>
          </cell>
          <cell r="H1952">
            <v>7.6786999999999994E-2</v>
          </cell>
          <cell r="I1952">
            <v>9.4764777061415568</v>
          </cell>
          <cell r="J1952" t="str">
            <v>Sovereign</v>
          </cell>
          <cell r="K1952"/>
          <cell r="L1952" t="str">
            <v>Maturity</v>
          </cell>
          <cell r="M1952">
            <v>51409</v>
          </cell>
          <cell r="N1952">
            <v>100</v>
          </cell>
          <cell r="O1952">
            <v>9.8403128529523016</v>
          </cell>
          <cell r="P1952">
            <v>7.8261060842250041E-2</v>
          </cell>
        </row>
        <row r="1953">
          <cell r="C1953" t="str">
            <v>IN2220200207</v>
          </cell>
          <cell r="D1953" t="str">
            <v>7.10% Maharashtra 30-09-2032</v>
          </cell>
          <cell r="E1953" t="str">
            <v>SDL</v>
          </cell>
          <cell r="F1953">
            <v>48487</v>
          </cell>
          <cell r="G1953">
            <v>96.457599999999999</v>
          </cell>
          <cell r="H1953">
            <v>7.6244000000000006E-2</v>
          </cell>
          <cell r="I1953">
            <v>6.6376313270630538</v>
          </cell>
          <cell r="J1953" t="str">
            <v>Sovereign</v>
          </cell>
          <cell r="K1953"/>
          <cell r="L1953" t="str">
            <v>Maturity</v>
          </cell>
          <cell r="M1953">
            <v>48487</v>
          </cell>
          <cell r="N1953">
            <v>100</v>
          </cell>
          <cell r="O1953">
            <v>6.8906711085133514</v>
          </cell>
          <cell r="P1953">
            <v>7.7697286884000016E-2</v>
          </cell>
        </row>
        <row r="1954">
          <cell r="C1954" t="str">
            <v>IN2220200231</v>
          </cell>
          <cell r="D1954" t="str">
            <v>7.05% Maharashtra 07-10-2032</v>
          </cell>
          <cell r="E1954" t="str">
            <v>SDL</v>
          </cell>
          <cell r="F1954">
            <v>48494</v>
          </cell>
          <cell r="G1954">
            <v>96.114599999999996</v>
          </cell>
          <cell r="H1954">
            <v>7.6244000000000006E-2</v>
          </cell>
          <cell r="I1954">
            <v>6.6654921901716984</v>
          </cell>
          <cell r="J1954" t="str">
            <v>Sovereign</v>
          </cell>
          <cell r="K1954"/>
          <cell r="L1954" t="str">
            <v>Maturity</v>
          </cell>
          <cell r="M1954">
            <v>48494</v>
          </cell>
          <cell r="N1954">
            <v>100</v>
          </cell>
          <cell r="O1954">
            <v>6.9195940834454239</v>
          </cell>
          <cell r="P1954">
            <v>7.7697286884000016E-2</v>
          </cell>
        </row>
        <row r="1955">
          <cell r="C1955" t="str">
            <v>IN1520200172</v>
          </cell>
          <cell r="D1955" t="str">
            <v>6.84% Gujarat SDL 07-10-2030</v>
          </cell>
          <cell r="E1955" t="str">
            <v>SDL</v>
          </cell>
          <cell r="F1955">
            <v>47763</v>
          </cell>
          <cell r="G1955">
            <v>95.531599999999997</v>
          </cell>
          <cell r="H1955">
            <v>7.6199000000000003E-2</v>
          </cell>
          <cell r="I1955">
            <v>5.6695453127053277</v>
          </cell>
          <cell r="J1955" t="str">
            <v>Sovereign</v>
          </cell>
          <cell r="K1955"/>
          <cell r="L1955" t="str">
            <v>Maturity</v>
          </cell>
          <cell r="M1955">
            <v>47763</v>
          </cell>
          <cell r="N1955">
            <v>100</v>
          </cell>
          <cell r="O1955">
            <v>5.8855521543467439</v>
          </cell>
          <cell r="P1955">
            <v>7.7650571900249821E-2</v>
          </cell>
        </row>
        <row r="1956">
          <cell r="C1956" t="str">
            <v>IN2220200223</v>
          </cell>
          <cell r="D1956" t="str">
            <v>6.87% Maharashtra 07-10-2030</v>
          </cell>
          <cell r="E1956" t="str">
            <v>SDL</v>
          </cell>
          <cell r="F1956">
            <v>47763</v>
          </cell>
          <cell r="G1956">
            <v>95.785899999999998</v>
          </cell>
          <cell r="H1956">
            <v>7.6050000000000006E-2</v>
          </cell>
          <cell r="I1956">
            <v>5.6665705711760204</v>
          </cell>
          <cell r="J1956" t="str">
            <v>Sovereign</v>
          </cell>
          <cell r="K1956"/>
          <cell r="L1956" t="str">
            <v>Maturity</v>
          </cell>
          <cell r="M1956">
            <v>47763</v>
          </cell>
          <cell r="N1956">
            <v>100</v>
          </cell>
          <cell r="O1956">
            <v>5.8820419171449885</v>
          </cell>
          <cell r="P1956">
            <v>7.7495900625000003E-2</v>
          </cell>
        </row>
        <row r="1957">
          <cell r="C1957" t="str">
            <v>IN3320200121</v>
          </cell>
          <cell r="D1957" t="str">
            <v>6.91% Uttar Pradesh SDL 07-10-2030</v>
          </cell>
          <cell r="E1957" t="str">
            <v>SDL</v>
          </cell>
          <cell r="F1957">
            <v>47763</v>
          </cell>
          <cell r="G1957">
            <v>95.916300000000007</v>
          </cell>
          <cell r="H1957">
            <v>7.6226000000000002E-2</v>
          </cell>
          <cell r="I1957">
            <v>5.6593763187799508</v>
          </cell>
          <cell r="J1957" t="str">
            <v>Sovereign</v>
          </cell>
          <cell r="K1957"/>
          <cell r="L1957" t="str">
            <v>Maturity</v>
          </cell>
          <cell r="M1957">
            <v>47763</v>
          </cell>
          <cell r="N1957">
            <v>100</v>
          </cell>
          <cell r="O1957">
            <v>5.8750721284176111</v>
          </cell>
          <cell r="P1957">
            <v>7.7678600769000239E-2</v>
          </cell>
        </row>
        <row r="1958">
          <cell r="C1958" t="str">
            <v>IN1920200293</v>
          </cell>
          <cell r="D1958" t="str">
            <v>6.86% Karnataka SDL 07-10-2030</v>
          </cell>
          <cell r="E1958" t="str">
            <v>SDL</v>
          </cell>
          <cell r="F1958">
            <v>47763</v>
          </cell>
          <cell r="G1958">
            <v>95.807199999999995</v>
          </cell>
          <cell r="H1958">
            <v>7.5909000000000004E-2</v>
          </cell>
          <cell r="I1958">
            <v>5.6692148301546741</v>
          </cell>
          <cell r="J1958" t="str">
            <v>Sovereign</v>
          </cell>
          <cell r="K1958"/>
          <cell r="L1958" t="str">
            <v>Maturity</v>
          </cell>
          <cell r="M1958">
            <v>47763</v>
          </cell>
          <cell r="N1958">
            <v>100</v>
          </cell>
          <cell r="O1958">
            <v>5.8843870444257806</v>
          </cell>
          <cell r="P1958">
            <v>7.7349544070250298E-2</v>
          </cell>
        </row>
        <row r="1959">
          <cell r="C1959" t="str">
            <v>IN3520200038</v>
          </cell>
          <cell r="D1959" t="str">
            <v>5.94% Chhatisgarh SDL 07-10-2025</v>
          </cell>
          <cell r="E1959" t="str">
            <v>SDL</v>
          </cell>
          <cell r="F1959">
            <v>45937</v>
          </cell>
          <cell r="G1959">
            <v>96.648799999999994</v>
          </cell>
          <cell r="H1959">
            <v>7.3542999999999997E-2</v>
          </cell>
          <cell r="I1959">
            <v>2.3425930647943285</v>
          </cell>
          <cell r="J1959" t="str">
            <v>Sovereign</v>
          </cell>
          <cell r="K1959"/>
          <cell r="L1959" t="str">
            <v>Maturity</v>
          </cell>
          <cell r="M1959">
            <v>45937</v>
          </cell>
          <cell r="N1959">
            <v>100</v>
          </cell>
          <cell r="O1959">
            <v>2.428733725676413</v>
          </cell>
          <cell r="P1959">
            <v>7.4895143212249993E-2</v>
          </cell>
        </row>
        <row r="1960">
          <cell r="C1960" t="str">
            <v>IN2220200215</v>
          </cell>
          <cell r="D1960" t="str">
            <v>06.81% Maharashtra 07-10-2028</v>
          </cell>
          <cell r="E1960" t="str">
            <v>SDL</v>
          </cell>
          <cell r="F1960">
            <v>47033</v>
          </cell>
          <cell r="G1960">
            <v>96.5214</v>
          </cell>
          <cell r="H1960">
            <v>7.5762999999999997E-2</v>
          </cell>
          <cell r="I1960">
            <v>4.4747133806778967</v>
          </cell>
          <cell r="J1960" t="str">
            <v>Sovereign</v>
          </cell>
          <cell r="K1960"/>
          <cell r="L1960" t="str">
            <v>Maturity</v>
          </cell>
          <cell r="M1960">
            <v>47033</v>
          </cell>
          <cell r="N1960">
            <v>100</v>
          </cell>
          <cell r="O1960">
            <v>4.644222235608046</v>
          </cell>
          <cell r="P1960">
            <v>7.7198008042249855E-2</v>
          </cell>
        </row>
        <row r="1961">
          <cell r="C1961" t="str">
            <v>IN3120140147</v>
          </cell>
          <cell r="D1961" t="str">
            <v>8.44% Tamil Nadu SDL 12-11-2024</v>
          </cell>
          <cell r="E1961" t="str">
            <v>SDL</v>
          </cell>
          <cell r="F1961">
            <v>45608</v>
          </cell>
          <cell r="G1961">
            <v>101.85939999999999</v>
          </cell>
          <cell r="H1961">
            <v>7.2706999999999994E-2</v>
          </cell>
          <cell r="I1961">
            <v>1.5651631148797838</v>
          </cell>
          <cell r="J1961" t="str">
            <v>Sovereign</v>
          </cell>
          <cell r="K1961"/>
          <cell r="L1961" t="str">
            <v>Maturity</v>
          </cell>
          <cell r="M1961">
            <v>45608</v>
          </cell>
          <cell r="N1961">
            <v>100</v>
          </cell>
          <cell r="O1961">
            <v>1.6220622721765658</v>
          </cell>
          <cell r="P1961">
            <v>7.4028576962249959E-2</v>
          </cell>
        </row>
        <row r="1962">
          <cell r="C1962" t="str">
            <v>IN1020200391</v>
          </cell>
          <cell r="D1962" t="str">
            <v>7.10% Andhra Pradesh 07-10-2037</v>
          </cell>
          <cell r="E1962" t="str">
            <v>SDL</v>
          </cell>
          <cell r="F1962">
            <v>50320</v>
          </cell>
          <cell r="G1962">
            <v>95.023600000000002</v>
          </cell>
          <cell r="H1962">
            <v>7.6700000000000004E-2</v>
          </cell>
          <cell r="I1962">
            <v>8.6191049942574089</v>
          </cell>
          <cell r="J1962" t="str">
            <v>Sovereign</v>
          </cell>
          <cell r="K1962"/>
          <cell r="L1962" t="str">
            <v>Maturity</v>
          </cell>
          <cell r="M1962">
            <v>50320</v>
          </cell>
          <cell r="N1962">
            <v>100</v>
          </cell>
          <cell r="O1962">
            <v>8.949647670787181</v>
          </cell>
          <cell r="P1962">
            <v>7.8170722500000123E-2</v>
          </cell>
        </row>
        <row r="1963">
          <cell r="C1963" t="str">
            <v>IN1920200301</v>
          </cell>
          <cell r="D1963" t="str">
            <v>7.08% Karnataka 07-10-2034</v>
          </cell>
          <cell r="E1963" t="str">
            <v>SDL</v>
          </cell>
          <cell r="F1963">
            <v>49224</v>
          </cell>
          <cell r="G1963">
            <v>95.904200000000003</v>
          </cell>
          <cell r="H1963">
            <v>7.6149999999999995E-2</v>
          </cell>
          <cell r="I1963">
            <v>7.5439187602169788</v>
          </cell>
          <cell r="J1963" t="str">
            <v>Sovereign</v>
          </cell>
          <cell r="K1963"/>
          <cell r="L1963" t="str">
            <v>Maturity</v>
          </cell>
          <cell r="M1963">
            <v>49224</v>
          </cell>
          <cell r="N1963">
            <v>100</v>
          </cell>
          <cell r="O1963">
            <v>7.8311534670122409</v>
          </cell>
          <cell r="P1963">
            <v>7.7599705625000182E-2</v>
          </cell>
        </row>
        <row r="1964">
          <cell r="C1964" t="str">
            <v>IN3120200305</v>
          </cell>
          <cell r="D1964" t="str">
            <v>06.72% Tamil Nadu SDL 07-10-2027</v>
          </cell>
          <cell r="E1964" t="str">
            <v>SDL</v>
          </cell>
          <cell r="F1964">
            <v>46667</v>
          </cell>
          <cell r="G1964">
            <v>96.922300000000007</v>
          </cell>
          <cell r="H1964">
            <v>7.5144000000000002E-2</v>
          </cell>
          <cell r="I1964">
            <v>3.8135160798648484</v>
          </cell>
          <cell r="J1964" t="str">
            <v>Sovereign</v>
          </cell>
          <cell r="K1964"/>
          <cell r="L1964" t="str">
            <v>Maturity</v>
          </cell>
          <cell r="M1964">
            <v>46667</v>
          </cell>
          <cell r="N1964">
            <v>100</v>
          </cell>
          <cell r="O1964">
            <v>3.9567975060175304</v>
          </cell>
          <cell r="P1964">
            <v>7.6555655183999871E-2</v>
          </cell>
        </row>
        <row r="1965">
          <cell r="C1965" t="str">
            <v>IN3420200120</v>
          </cell>
          <cell r="D1965" t="str">
            <v>7.09% West Bengal 07-10-2040</v>
          </cell>
          <cell r="E1965" t="str">
            <v>SDL</v>
          </cell>
          <cell r="F1965">
            <v>51416</v>
          </cell>
          <cell r="G1965">
            <v>94.558700000000002</v>
          </cell>
          <cell r="H1965">
            <v>7.6559000000000002E-2</v>
          </cell>
          <cell r="I1965">
            <v>9.4932492318629169</v>
          </cell>
          <cell r="J1965" t="str">
            <v>Sovereign</v>
          </cell>
          <cell r="K1965"/>
          <cell r="L1965" t="str">
            <v>Maturity</v>
          </cell>
          <cell r="M1965">
            <v>51416</v>
          </cell>
          <cell r="N1965">
            <v>100</v>
          </cell>
          <cell r="O1965">
            <v>9.8566460658340134</v>
          </cell>
          <cell r="P1965">
            <v>7.8024320120249957E-2</v>
          </cell>
        </row>
        <row r="1966">
          <cell r="C1966" t="str">
            <v>IN2120200174</v>
          </cell>
          <cell r="D1966" t="str">
            <v>7.07% Madhya Pradesh SDL 07-10-2032</v>
          </cell>
          <cell r="E1966" t="str">
            <v>SDL</v>
          </cell>
          <cell r="F1966">
            <v>48494</v>
          </cell>
          <cell r="G1966">
            <v>96.4602</v>
          </cell>
          <cell r="H1966">
            <v>7.5924000000000005E-2</v>
          </cell>
          <cell r="I1966">
            <v>6.6662149531969357</v>
          </cell>
          <cell r="J1966" t="str">
            <v>Sovereign</v>
          </cell>
          <cell r="K1966"/>
          <cell r="L1966" t="str">
            <v>Maturity</v>
          </cell>
          <cell r="M1966">
            <v>48494</v>
          </cell>
          <cell r="N1966">
            <v>100</v>
          </cell>
          <cell r="O1966">
            <v>6.9192778052501982</v>
          </cell>
          <cell r="P1966">
            <v>7.73651134440001E-2</v>
          </cell>
        </row>
        <row r="1967">
          <cell r="C1967" t="str">
            <v>IN3720140042</v>
          </cell>
          <cell r="D1967" t="str">
            <v>8.10% Jharkhand 11-03-2025</v>
          </cell>
          <cell r="E1967" t="str">
            <v>SDL</v>
          </cell>
          <cell r="F1967">
            <v>45727</v>
          </cell>
          <cell r="G1967">
            <v>101.4235</v>
          </cell>
          <cell r="H1967">
            <v>7.3413999999999993E-2</v>
          </cell>
          <cell r="I1967">
            <v>1.8173585650285913</v>
          </cell>
          <cell r="J1967" t="str">
            <v>Sovereign</v>
          </cell>
          <cell r="K1967"/>
          <cell r="L1967" t="str">
            <v>Maturity</v>
          </cell>
          <cell r="M1967">
            <v>45727</v>
          </cell>
          <cell r="N1967">
            <v>100</v>
          </cell>
          <cell r="O1967">
            <v>1.8840683458750958</v>
          </cell>
          <cell r="P1967">
            <v>7.4761403849000096E-2</v>
          </cell>
        </row>
        <row r="1968">
          <cell r="C1968" t="str">
            <v>IN2120150072</v>
          </cell>
          <cell r="D1968" t="str">
            <v>8.27% Madhya Pradesh 23-12-2025</v>
          </cell>
          <cell r="E1968" t="str">
            <v>SDL</v>
          </cell>
          <cell r="F1968">
            <v>46014</v>
          </cell>
          <cell r="G1968">
            <v>102.1332</v>
          </cell>
          <cell r="H1968">
            <v>7.4204000000000006E-2</v>
          </cell>
          <cell r="I1968">
            <v>2.4818223617099471</v>
          </cell>
          <cell r="J1968" t="str">
            <v>Sovereign</v>
          </cell>
          <cell r="K1968"/>
          <cell r="L1968" t="str">
            <v>Maturity</v>
          </cell>
          <cell r="M1968">
            <v>46014</v>
          </cell>
          <cell r="N1968">
            <v>100</v>
          </cell>
          <cell r="O1968">
            <v>2.5739029349741096</v>
          </cell>
          <cell r="P1968">
            <v>7.5580558403999909E-2</v>
          </cell>
        </row>
        <row r="1969">
          <cell r="C1969" t="str">
            <v>IN3320150136</v>
          </cell>
          <cell r="D1969" t="str">
            <v>08.35% UP SDL SPL 2028</v>
          </cell>
          <cell r="E1969" t="str">
            <v>SDL</v>
          </cell>
          <cell r="F1969">
            <v>47030</v>
          </cell>
          <cell r="G1969">
            <v>102.9075</v>
          </cell>
          <cell r="H1969">
            <v>7.7007000000000006E-2</v>
          </cell>
          <cell r="I1969">
            <v>4.3262037549885699</v>
          </cell>
          <cell r="J1969" t="str">
            <v>Sovereign</v>
          </cell>
          <cell r="K1969"/>
          <cell r="L1969" t="str">
            <v>Maturity</v>
          </cell>
          <cell r="M1969">
            <v>47030</v>
          </cell>
          <cell r="N1969">
            <v>100</v>
          </cell>
          <cell r="O1969">
            <v>4.4927777412687728</v>
          </cell>
          <cell r="P1969">
            <v>7.8489519512250139E-2</v>
          </cell>
        </row>
        <row r="1970">
          <cell r="C1970" t="str">
            <v>IN3320150367</v>
          </cell>
          <cell r="D1970" t="str">
            <v>8.39% Uttar Pradesh SDL 27-01-2026</v>
          </cell>
          <cell r="E1970" t="str">
            <v>SDL</v>
          </cell>
          <cell r="F1970">
            <v>46049</v>
          </cell>
          <cell r="G1970">
            <v>102.63809999999999</v>
          </cell>
          <cell r="H1970">
            <v>7.3749999999999996E-2</v>
          </cell>
          <cell r="I1970">
            <v>2.5705814325405267</v>
          </cell>
          <cell r="J1970" t="str">
            <v>Sovereign</v>
          </cell>
          <cell r="K1970"/>
          <cell r="L1970" t="str">
            <v>Maturity</v>
          </cell>
          <cell r="M1970">
            <v>46049</v>
          </cell>
          <cell r="N1970">
            <v>100</v>
          </cell>
          <cell r="O1970">
            <v>2.6653716228654587</v>
          </cell>
          <cell r="P1970">
            <v>7.5109765624999936E-2</v>
          </cell>
        </row>
        <row r="1971">
          <cell r="C1971" t="str">
            <v>IN2920170197</v>
          </cell>
          <cell r="D1971" t="str">
            <v>08.28% Rajasthan SDL 14-03-2028</v>
          </cell>
          <cell r="E1971" t="str">
            <v>SDL</v>
          </cell>
          <cell r="F1971">
            <v>46826</v>
          </cell>
          <cell r="G1971">
            <v>102.9803</v>
          </cell>
          <cell r="H1971">
            <v>7.5599E-2</v>
          </cell>
          <cell r="I1971">
            <v>3.9726325641172444</v>
          </cell>
          <cell r="J1971" t="str">
            <v>Sovereign</v>
          </cell>
          <cell r="K1971"/>
          <cell r="L1971" t="str">
            <v>Maturity</v>
          </cell>
          <cell r="M1971">
            <v>46826</v>
          </cell>
          <cell r="N1971">
            <v>100</v>
          </cell>
          <cell r="O1971">
            <v>4.122796088724594</v>
          </cell>
          <cell r="P1971">
            <v>7.7027802200249962E-2</v>
          </cell>
        </row>
        <row r="1972">
          <cell r="C1972" t="str">
            <v>IN1020140084</v>
          </cell>
          <cell r="D1972" t="str">
            <v>8.26% Andhra Pradesh SDL 24-12-2024</v>
          </cell>
          <cell r="E1972" t="str">
            <v>SDL</v>
          </cell>
          <cell r="F1972">
            <v>45650</v>
          </cell>
          <cell r="G1972">
            <v>101.6778</v>
          </cell>
          <cell r="H1972">
            <v>7.2682999999999998E-2</v>
          </cell>
          <cell r="I1972">
            <v>1.679806579110446</v>
          </cell>
          <cell r="J1972" t="str">
            <v>Sovereign</v>
          </cell>
          <cell r="K1972"/>
          <cell r="L1972" t="str">
            <v>Maturity</v>
          </cell>
          <cell r="M1972">
            <v>45650</v>
          </cell>
          <cell r="N1972">
            <v>100</v>
          </cell>
          <cell r="O1972">
            <v>1.7408532699051882</v>
          </cell>
          <cell r="P1972">
            <v>7.4003704622250144E-2</v>
          </cell>
        </row>
        <row r="1973">
          <cell r="C1973" t="str">
            <v>IN4920200099</v>
          </cell>
          <cell r="D1973" t="str">
            <v>7.15% Jammu &amp; Kashmir SDL 07-10-2032</v>
          </cell>
          <cell r="E1973" t="str">
            <v>SDL</v>
          </cell>
          <cell r="F1973">
            <v>48494</v>
          </cell>
          <cell r="G1973">
            <v>96.354500000000002</v>
          </cell>
          <cell r="H1973">
            <v>7.6902999999999999E-2</v>
          </cell>
          <cell r="I1973">
            <v>6.6382598863376625</v>
          </cell>
          <cell r="J1973" t="str">
            <v>Sovereign</v>
          </cell>
          <cell r="K1973"/>
          <cell r="L1973" t="str">
            <v>Maturity</v>
          </cell>
          <cell r="M1973">
            <v>48494</v>
          </cell>
          <cell r="N1973">
            <v>100</v>
          </cell>
          <cell r="O1973">
            <v>6.8935109363571758</v>
          </cell>
          <cell r="P1973">
            <v>7.8381517852250226E-2</v>
          </cell>
        </row>
        <row r="1974">
          <cell r="C1974" t="str">
            <v>IN3820180070</v>
          </cell>
          <cell r="D1974" t="str">
            <v>08.35% Puducherry SDL 13-03-2027</v>
          </cell>
          <cell r="E1974" t="str">
            <v>SDL</v>
          </cell>
          <cell r="F1974">
            <v>46459</v>
          </cell>
          <cell r="G1974">
            <v>102.87050000000001</v>
          </cell>
          <cell r="H1974">
            <v>7.5162999999999994E-2</v>
          </cell>
          <cell r="I1974">
            <v>3.3047707829476223</v>
          </cell>
          <cell r="J1974" t="str">
            <v>Sovereign</v>
          </cell>
          <cell r="K1974"/>
          <cell r="L1974" t="str">
            <v>Maturity</v>
          </cell>
          <cell r="M1974">
            <v>46459</v>
          </cell>
          <cell r="N1974">
            <v>100</v>
          </cell>
          <cell r="O1974">
            <v>3.4289690261269681</v>
          </cell>
          <cell r="P1974">
            <v>7.6575369142249938E-2</v>
          </cell>
        </row>
        <row r="1975">
          <cell r="C1975" t="str">
            <v>IN2920200077</v>
          </cell>
          <cell r="D1975" t="str">
            <v>5.80% Rajasthan 27-05-2025</v>
          </cell>
          <cell r="E1975" t="str">
            <v>SDL</v>
          </cell>
          <cell r="F1975">
            <v>45804</v>
          </cell>
          <cell r="G1975">
            <v>96.739800000000002</v>
          </cell>
          <cell r="H1975">
            <v>7.3730000000000004E-2</v>
          </cell>
          <cell r="I1975">
            <v>2.0645439118969007</v>
          </cell>
          <cell r="J1975" t="str">
            <v>Sovereign</v>
          </cell>
          <cell r="K1975"/>
          <cell r="L1975" t="str">
            <v>Maturity</v>
          </cell>
          <cell r="M1975">
            <v>45804</v>
          </cell>
          <cell r="N1975">
            <v>100</v>
          </cell>
          <cell r="O1975">
            <v>2.1406533232089799</v>
          </cell>
          <cell r="P1975">
            <v>7.5089028224999854E-2</v>
          </cell>
        </row>
        <row r="1976">
          <cell r="C1976" t="str">
            <v>IN2920200093</v>
          </cell>
          <cell r="D1976" t="str">
            <v>5.47% Rajasthan SDL 03-06-2024</v>
          </cell>
          <cell r="E1976" t="str">
            <v>SDL</v>
          </cell>
          <cell r="F1976">
            <v>45446</v>
          </cell>
          <cell r="G1976">
            <v>97.745800000000003</v>
          </cell>
          <cell r="H1976">
            <v>7.3133000000000004E-2</v>
          </cell>
          <cell r="I1976">
            <v>1.2127309799645714</v>
          </cell>
          <cell r="J1976" t="str">
            <v>Sovereign</v>
          </cell>
          <cell r="K1976"/>
          <cell r="L1976" t="str">
            <v>Maturity</v>
          </cell>
          <cell r="M1976">
            <v>45446</v>
          </cell>
          <cell r="N1976">
            <v>100</v>
          </cell>
          <cell r="O1976">
            <v>1.2570763073434459</v>
          </cell>
          <cell r="P1976">
            <v>7.4470108922249922E-2</v>
          </cell>
        </row>
        <row r="1977">
          <cell r="C1977" t="str">
            <v>IN1920200061</v>
          </cell>
          <cell r="D1977" t="str">
            <v>5.75% Karnataka SDL 10-06-2025</v>
          </cell>
          <cell r="E1977" t="str">
            <v>SDL</v>
          </cell>
          <cell r="F1977">
            <v>45818</v>
          </cell>
          <cell r="G1977">
            <v>96.656000000000006</v>
          </cell>
          <cell r="H1977">
            <v>7.3401999999999995E-2</v>
          </cell>
          <cell r="I1977">
            <v>2.1007691059168532</v>
          </cell>
          <cell r="J1977" t="str">
            <v>Sovereign</v>
          </cell>
          <cell r="K1977"/>
          <cell r="L1977" t="str">
            <v>Maturity</v>
          </cell>
          <cell r="M1977">
            <v>45818</v>
          </cell>
          <cell r="N1977">
            <v>100</v>
          </cell>
          <cell r="O1977">
            <v>2.1778694328731079</v>
          </cell>
          <cell r="P1977">
            <v>7.4748963401000124E-2</v>
          </cell>
        </row>
        <row r="1978">
          <cell r="C1978" t="str">
            <v>IN2220200264</v>
          </cell>
          <cell r="D1978" t="str">
            <v>6.63% Maharashtra 14-10-2030</v>
          </cell>
          <cell r="E1978" t="str">
            <v>SDL</v>
          </cell>
          <cell r="F1978">
            <v>47770</v>
          </cell>
          <cell r="G1978">
            <v>94.403099999999995</v>
          </cell>
          <cell r="H1978">
            <v>7.6050000000000006E-2</v>
          </cell>
          <cell r="I1978">
            <v>5.7198907395578873</v>
          </cell>
          <cell r="J1978" t="str">
            <v>Sovereign</v>
          </cell>
          <cell r="K1978"/>
          <cell r="L1978" t="str">
            <v>Maturity</v>
          </cell>
          <cell r="M1978">
            <v>47770</v>
          </cell>
          <cell r="N1978">
            <v>100</v>
          </cell>
          <cell r="O1978">
            <v>5.9373895849295755</v>
          </cell>
          <cell r="P1978">
            <v>7.7495900625000003E-2</v>
          </cell>
        </row>
        <row r="1979">
          <cell r="C1979" t="str">
            <v>IN2220200256</v>
          </cell>
          <cell r="D1979" t="str">
            <v>06.55% Maharashtra 14-10-2028</v>
          </cell>
          <cell r="E1979" t="str">
            <v>SDL</v>
          </cell>
          <cell r="F1979">
            <v>47040</v>
          </cell>
          <cell r="G1979">
            <v>95.332300000000004</v>
          </cell>
          <cell r="H1979">
            <v>7.5762999999999997E-2</v>
          </cell>
          <cell r="I1979">
            <v>4.5181370639185925</v>
          </cell>
          <cell r="J1979" t="str">
            <v>Sovereign</v>
          </cell>
          <cell r="K1979"/>
          <cell r="L1979" t="str">
            <v>Maturity</v>
          </cell>
          <cell r="M1979">
            <v>47040</v>
          </cell>
          <cell r="N1979">
            <v>100</v>
          </cell>
          <cell r="O1979">
            <v>4.6892908731054241</v>
          </cell>
          <cell r="P1979">
            <v>7.7198008042249855E-2</v>
          </cell>
        </row>
        <row r="1980">
          <cell r="C1980" t="str">
            <v>IN2220200249</v>
          </cell>
          <cell r="D1980" t="str">
            <v>06.45% Maharashtra SDL 14-10-2027</v>
          </cell>
          <cell r="E1980" t="str">
            <v>SDL</v>
          </cell>
          <cell r="F1980">
            <v>46674</v>
          </cell>
          <cell r="G1980">
            <v>95.829800000000006</v>
          </cell>
          <cell r="H1980">
            <v>7.5239E-2</v>
          </cell>
          <cell r="I1980">
            <v>3.8511061613207702</v>
          </cell>
          <cell r="J1980" t="str">
            <v>Sovereign</v>
          </cell>
          <cell r="K1980"/>
          <cell r="L1980" t="str">
            <v>Maturity</v>
          </cell>
          <cell r="M1980">
            <v>46674</v>
          </cell>
          <cell r="N1980">
            <v>100</v>
          </cell>
          <cell r="O1980">
            <v>3.9959828495565768</v>
          </cell>
          <cell r="P1980">
            <v>7.6654226780249912E-2</v>
          </cell>
        </row>
        <row r="1981">
          <cell r="C1981" t="str">
            <v>IN3420200138</v>
          </cell>
          <cell r="D1981" t="str">
            <v>6.99% West Bengal 14-10-2035</v>
          </cell>
          <cell r="E1981" t="str">
            <v>SDL</v>
          </cell>
          <cell r="F1981">
            <v>49596</v>
          </cell>
          <cell r="G1981">
            <v>94.518500000000003</v>
          </cell>
          <cell r="H1981">
            <v>7.6726000000000003E-2</v>
          </cell>
          <cell r="I1981">
            <v>7.964654216647415</v>
          </cell>
          <cell r="J1981" t="str">
            <v>Sovereign</v>
          </cell>
          <cell r="K1981"/>
          <cell r="L1981" t="str">
            <v>Maturity</v>
          </cell>
          <cell r="M1981">
            <v>49596</v>
          </cell>
          <cell r="N1981">
            <v>100</v>
          </cell>
          <cell r="O1981">
            <v>8.2702022463606593</v>
          </cell>
          <cell r="P1981">
            <v>7.8197719768999807E-2</v>
          </cell>
        </row>
        <row r="1982">
          <cell r="C1982" t="str">
            <v>IN2120200182</v>
          </cell>
          <cell r="D1982" t="str">
            <v>6.91% Madhya Pradesh 14-10-2040</v>
          </cell>
          <cell r="E1982" t="str">
            <v>SDL</v>
          </cell>
          <cell r="F1982">
            <v>51423</v>
          </cell>
          <cell r="G1982">
            <v>92.550700000000006</v>
          </cell>
          <cell r="H1982">
            <v>7.6864000000000002E-2</v>
          </cell>
          <cell r="I1982">
            <v>9.5520704370246019</v>
          </cell>
          <cell r="J1982" t="str">
            <v>Sovereign</v>
          </cell>
          <cell r="K1982"/>
          <cell r="L1982" t="str">
            <v>Maturity</v>
          </cell>
          <cell r="M1982">
            <v>51423</v>
          </cell>
          <cell r="N1982">
            <v>100</v>
          </cell>
          <cell r="O1982">
            <v>9.9191756080603319</v>
          </cell>
          <cell r="P1982">
            <v>7.8341018624000114E-2</v>
          </cell>
        </row>
        <row r="1983">
          <cell r="C1983" t="str">
            <v>IN1020200375</v>
          </cell>
          <cell r="D1983" t="str">
            <v>5.75% Andhra Pradesh SDL 30-09-2024</v>
          </cell>
          <cell r="E1983" t="str">
            <v>SDL</v>
          </cell>
          <cell r="F1983">
            <v>45565</v>
          </cell>
          <cell r="G1983">
            <v>97.683199999999999</v>
          </cell>
          <cell r="H1983">
            <v>7.2836999999999999E-2</v>
          </cell>
          <cell r="I1983">
            <v>1.4845233581548014</v>
          </cell>
          <cell r="J1983" t="str">
            <v>Sovereign</v>
          </cell>
          <cell r="K1983"/>
          <cell r="L1983" t="str">
            <v>Maturity</v>
          </cell>
          <cell r="M1983">
            <v>45565</v>
          </cell>
          <cell r="N1983">
            <v>100</v>
          </cell>
          <cell r="O1983">
            <v>1.538587472073762</v>
          </cell>
          <cell r="P1983">
            <v>7.4163307142249835E-2</v>
          </cell>
        </row>
        <row r="1984">
          <cell r="C1984" t="str">
            <v>IN1020200417</v>
          </cell>
          <cell r="D1984" t="str">
            <v>6.91% Andhra Pradesh 14-10-2039</v>
          </cell>
          <cell r="E1984" t="str">
            <v>SDL</v>
          </cell>
          <cell r="F1984">
            <v>51057</v>
          </cell>
          <cell r="G1984">
            <v>92.6952</v>
          </cell>
          <cell r="H1984">
            <v>7.6937000000000005E-2</v>
          </cell>
          <cell r="I1984">
            <v>9.2822415485114345</v>
          </cell>
          <cell r="J1984" t="str">
            <v>Sovereign</v>
          </cell>
          <cell r="K1984"/>
          <cell r="L1984" t="str">
            <v>Maturity</v>
          </cell>
          <cell r="M1984">
            <v>51057</v>
          </cell>
          <cell r="N1984">
            <v>100</v>
          </cell>
          <cell r="O1984">
            <v>9.6393154575203468</v>
          </cell>
          <cell r="P1984">
            <v>7.8416825492249931E-2</v>
          </cell>
        </row>
        <row r="1985">
          <cell r="C1985" t="str">
            <v>IN1920200327</v>
          </cell>
          <cell r="D1985" t="str">
            <v>6.75% Karnataka 14-10-2033</v>
          </cell>
          <cell r="E1985" t="str">
            <v>SDL</v>
          </cell>
          <cell r="F1985">
            <v>48866</v>
          </cell>
          <cell r="G1985">
            <v>93.657600000000002</v>
          </cell>
          <cell r="H1985">
            <v>7.6280000000000001E-2</v>
          </cell>
          <cell r="I1985">
            <v>7.2042911801997498</v>
          </cell>
          <cell r="J1985" t="str">
            <v>Sovereign</v>
          </cell>
          <cell r="K1985"/>
          <cell r="L1985" t="str">
            <v>Maturity</v>
          </cell>
          <cell r="M1985">
            <v>48866</v>
          </cell>
          <cell r="N1985">
            <v>100</v>
          </cell>
          <cell r="O1985">
            <v>7.4790628458125683</v>
          </cell>
          <cell r="P1985">
            <v>7.7734659600000144E-2</v>
          </cell>
        </row>
        <row r="1986">
          <cell r="C1986" t="str">
            <v>IN3120200107</v>
          </cell>
          <cell r="D1986" t="str">
            <v>5.46% Tamil Nadu SDL 03-06-2024</v>
          </cell>
          <cell r="E1986" t="str">
            <v>SDL</v>
          </cell>
          <cell r="F1986">
            <v>45446</v>
          </cell>
          <cell r="G1986">
            <v>97.792199999999994</v>
          </cell>
          <cell r="H1986">
            <v>7.2645000000000001E-2</v>
          </cell>
          <cell r="I1986">
            <v>1.213096305316216</v>
          </cell>
          <cell r="J1986" t="str">
            <v>Sovereign</v>
          </cell>
          <cell r="K1986"/>
          <cell r="L1986" t="str">
            <v>Maturity</v>
          </cell>
          <cell r="M1986">
            <v>45446</v>
          </cell>
          <cell r="N1986">
            <v>100</v>
          </cell>
          <cell r="O1986">
            <v>1.2571589958660643</v>
          </cell>
          <cell r="P1986">
            <v>7.3964324006249971E-2</v>
          </cell>
        </row>
        <row r="1987">
          <cell r="C1987" t="str">
            <v>IN2220200173</v>
          </cell>
          <cell r="D1987" t="str">
            <v>5.68% Maharashtra SDL 23-09-2024</v>
          </cell>
          <cell r="E1987" t="str">
            <v>SDL</v>
          </cell>
          <cell r="F1987">
            <v>45558</v>
          </cell>
          <cell r="G1987">
            <v>97.595200000000006</v>
          </cell>
          <cell r="H1987">
            <v>7.2913000000000006E-2</v>
          </cell>
          <cell r="I1987">
            <v>1.4665791569065099</v>
          </cell>
          <cell r="J1987" t="str">
            <v>Sovereign</v>
          </cell>
          <cell r="K1987"/>
          <cell r="L1987" t="str">
            <v>Maturity</v>
          </cell>
          <cell r="M1987">
            <v>45558</v>
          </cell>
          <cell r="N1987">
            <v>100</v>
          </cell>
          <cell r="O1987">
            <v>1.5200454999402719</v>
          </cell>
          <cell r="P1987">
            <v>7.4242076392249778E-2</v>
          </cell>
        </row>
        <row r="1988">
          <cell r="C1988" t="str">
            <v>IN1920200319</v>
          </cell>
          <cell r="D1988" t="str">
            <v>6.61% Karnataka SDL 14-10-2030</v>
          </cell>
          <cell r="E1988" t="str">
            <v>SDL</v>
          </cell>
          <cell r="F1988">
            <v>47770</v>
          </cell>
          <cell r="G1988">
            <v>94.366500000000002</v>
          </cell>
          <cell r="H1988">
            <v>7.5909000000000004E-2</v>
          </cell>
          <cell r="I1988">
            <v>5.7240380228331231</v>
          </cell>
          <cell r="J1988" t="str">
            <v>Sovereign</v>
          </cell>
          <cell r="K1988"/>
          <cell r="L1988" t="str">
            <v>Maturity</v>
          </cell>
          <cell r="M1988">
            <v>47770</v>
          </cell>
          <cell r="N1988">
            <v>100</v>
          </cell>
          <cell r="O1988">
            <v>5.9412910239707433</v>
          </cell>
          <cell r="P1988">
            <v>7.7349544070250298E-2</v>
          </cell>
        </row>
        <row r="1989">
          <cell r="C1989" t="str">
            <v>IN2220200272</v>
          </cell>
          <cell r="D1989" t="str">
            <v>6.47% Maharashtra 21-10-2028</v>
          </cell>
          <cell r="E1989" t="str">
            <v>SDL</v>
          </cell>
          <cell r="F1989">
            <v>47047</v>
          </cell>
          <cell r="G1989">
            <v>94.954999999999998</v>
          </cell>
          <cell r="H1989">
            <v>7.5762999999999997E-2</v>
          </cell>
          <cell r="I1989">
            <v>4.5445979159624725</v>
          </cell>
          <cell r="J1989" t="str">
            <v>Sovereign</v>
          </cell>
          <cell r="K1989"/>
          <cell r="L1989" t="str">
            <v>Maturity</v>
          </cell>
          <cell r="M1989">
            <v>47047</v>
          </cell>
          <cell r="N1989">
            <v>100</v>
          </cell>
          <cell r="O1989">
            <v>4.7167541019160044</v>
          </cell>
          <cell r="P1989">
            <v>7.7198008042249855E-2</v>
          </cell>
        </row>
        <row r="1990">
          <cell r="C1990" t="str">
            <v>IN1020200425</v>
          </cell>
          <cell r="D1990" t="str">
            <v>6.87% Andhra Pradesh 21-10-2035</v>
          </cell>
          <cell r="E1990" t="str">
            <v>SDL</v>
          </cell>
          <cell r="F1990">
            <v>49603</v>
          </cell>
          <cell r="G1990">
            <v>93.570099999999996</v>
          </cell>
          <cell r="H1990">
            <v>7.6701000000000005E-2</v>
          </cell>
          <cell r="I1990">
            <v>8.0131439267614031</v>
          </cell>
          <cell r="J1990" t="str">
            <v>Sovereign</v>
          </cell>
          <cell r="K1990"/>
          <cell r="L1990" t="str">
            <v>Maturity</v>
          </cell>
          <cell r="M1990">
            <v>49603</v>
          </cell>
          <cell r="N1990">
            <v>100</v>
          </cell>
          <cell r="O1990">
            <v>8.3204520029246662</v>
          </cell>
          <cell r="P1990">
            <v>7.8171760850249905E-2</v>
          </cell>
        </row>
        <row r="1991">
          <cell r="C1991" t="str">
            <v>IN3320200139</v>
          </cell>
          <cell r="D1991" t="str">
            <v>6.63% Uttar Pradesh 14-10-2030</v>
          </cell>
          <cell r="E1991" t="str">
            <v>SDL</v>
          </cell>
          <cell r="F1991">
            <v>47770</v>
          </cell>
          <cell r="G1991">
            <v>94.305800000000005</v>
          </cell>
          <cell r="H1991">
            <v>7.6226000000000002E-2</v>
          </cell>
          <cell r="I1991">
            <v>5.7183697014924588</v>
          </cell>
          <cell r="J1991" t="str">
            <v>Sovereign</v>
          </cell>
          <cell r="K1991"/>
          <cell r="L1991" t="str">
            <v>Maturity</v>
          </cell>
          <cell r="M1991">
            <v>47770</v>
          </cell>
          <cell r="N1991">
            <v>100</v>
          </cell>
          <cell r="O1991">
            <v>5.9363139259254414</v>
          </cell>
          <cell r="P1991">
            <v>7.7678600769000239E-2</v>
          </cell>
        </row>
        <row r="1992">
          <cell r="C1992" t="str">
            <v>IN2220200280</v>
          </cell>
          <cell r="D1992" t="str">
            <v>6.56% Maharashtra 21-10-2030</v>
          </cell>
          <cell r="E1992" t="str">
            <v>SDL</v>
          </cell>
          <cell r="F1992">
            <v>47777</v>
          </cell>
          <cell r="G1992">
            <v>93.990399999999994</v>
          </cell>
          <cell r="H1992">
            <v>7.6050000000000006E-2</v>
          </cell>
          <cell r="I1992">
            <v>5.7489081256261603</v>
          </cell>
          <cell r="J1992" t="str">
            <v>Sovereign</v>
          </cell>
          <cell r="K1992"/>
          <cell r="L1992" t="str">
            <v>Maturity</v>
          </cell>
          <cell r="M1992">
            <v>47777</v>
          </cell>
          <cell r="N1992">
            <v>100</v>
          </cell>
          <cell r="O1992">
            <v>5.9675103571030945</v>
          </cell>
          <cell r="P1992">
            <v>7.7495900625000003E-2</v>
          </cell>
        </row>
        <row r="1993">
          <cell r="C1993" t="str">
            <v>IN3320200147</v>
          </cell>
          <cell r="D1993" t="str">
            <v>6.54% Uttar Pradesh 21-10-2030</v>
          </cell>
          <cell r="E1993" t="str">
            <v>SDL</v>
          </cell>
          <cell r="F1993">
            <v>47777</v>
          </cell>
          <cell r="G1993">
            <v>93.778599999999997</v>
          </cell>
          <cell r="H1993">
            <v>7.6226000000000002E-2</v>
          </cell>
          <cell r="I1993">
            <v>5.7503441217567657</v>
          </cell>
          <cell r="J1993" t="str">
            <v>Sovereign</v>
          </cell>
          <cell r="K1993"/>
          <cell r="L1993" t="str">
            <v>Maturity</v>
          </cell>
          <cell r="M1993">
            <v>47777</v>
          </cell>
          <cell r="N1993">
            <v>100</v>
          </cell>
          <cell r="O1993">
            <v>5.9695069872692814</v>
          </cell>
          <cell r="P1993">
            <v>7.7678600769000239E-2</v>
          </cell>
        </row>
        <row r="1994">
          <cell r="C1994" t="str">
            <v>IN2120200190</v>
          </cell>
          <cell r="D1994" t="str">
            <v>6.89% Madhya Pradesh 21-10-2040</v>
          </cell>
          <cell r="E1994" t="str">
            <v>SDL</v>
          </cell>
          <cell r="F1994">
            <v>51430</v>
          </cell>
          <cell r="G1994">
            <v>92.354500000000002</v>
          </cell>
          <cell r="H1994">
            <v>7.6864000000000002E-2</v>
          </cell>
          <cell r="I1994">
            <v>9.5768096242097247</v>
          </cell>
          <cell r="J1994" t="str">
            <v>Sovereign</v>
          </cell>
          <cell r="K1994"/>
          <cell r="L1994" t="str">
            <v>Maturity</v>
          </cell>
          <cell r="M1994">
            <v>51430</v>
          </cell>
          <cell r="N1994">
            <v>100</v>
          </cell>
          <cell r="O1994">
            <v>9.9448655716873535</v>
          </cell>
          <cell r="P1994">
            <v>7.8341018624000114E-2</v>
          </cell>
        </row>
        <row r="1995">
          <cell r="C1995" t="str">
            <v>IN4520140026</v>
          </cell>
          <cell r="D1995" t="str">
            <v>8.89% Telangana SDL 16-10-2024</v>
          </cell>
          <cell r="E1995" t="str">
            <v>SDL</v>
          </cell>
          <cell r="F1995">
            <v>45581</v>
          </cell>
          <cell r="G1995">
            <v>102.38720000000001</v>
          </cell>
          <cell r="H1995">
            <v>7.3307999999999998E-2</v>
          </cell>
          <cell r="I1995">
            <v>1.4899098686647834</v>
          </cell>
          <cell r="J1995" t="str">
            <v>Sovereign</v>
          </cell>
          <cell r="K1995"/>
          <cell r="L1995" t="str">
            <v>Maturity</v>
          </cell>
          <cell r="M1995">
            <v>45581</v>
          </cell>
          <cell r="N1995">
            <v>100</v>
          </cell>
          <cell r="O1995">
            <v>1.5445210249908223</v>
          </cell>
          <cell r="P1995">
            <v>7.4651515715999928E-2</v>
          </cell>
        </row>
        <row r="1996">
          <cell r="C1996" t="str">
            <v>IN1920200335</v>
          </cell>
          <cell r="D1996" t="str">
            <v>6.51% Karnataka SDL 21-10-2030</v>
          </cell>
          <cell r="E1996" t="str">
            <v>SDL</v>
          </cell>
          <cell r="F1996">
            <v>47777</v>
          </cell>
          <cell r="G1996">
            <v>93.781400000000005</v>
          </cell>
          <cell r="H1996">
            <v>7.5909000000000004E-2</v>
          </cell>
          <cell r="I1996">
            <v>5.7575266311258195</v>
          </cell>
          <cell r="J1996" t="str">
            <v>Sovereign</v>
          </cell>
          <cell r="K1996"/>
          <cell r="L1996" t="str">
            <v>Maturity</v>
          </cell>
          <cell r="M1996">
            <v>47777</v>
          </cell>
          <cell r="N1996">
            <v>100</v>
          </cell>
          <cell r="O1996">
            <v>5.976050675646885</v>
          </cell>
          <cell r="P1996">
            <v>7.7349544070250298E-2</v>
          </cell>
        </row>
        <row r="1997">
          <cell r="C1997" t="str">
            <v>IN3720200028</v>
          </cell>
          <cell r="D1997" t="str">
            <v>6.62% Jharkhand 21-10-2030</v>
          </cell>
          <cell r="E1997" t="str">
            <v>SDL</v>
          </cell>
          <cell r="F1997">
            <v>47777</v>
          </cell>
          <cell r="G1997">
            <v>94.157499999999999</v>
          </cell>
          <cell r="H1997">
            <v>7.6369999999999993E-2</v>
          </cell>
          <cell r="I1997">
            <v>5.7373188188873652</v>
          </cell>
          <cell r="J1997" t="str">
            <v>Sovereign</v>
          </cell>
          <cell r="K1997"/>
          <cell r="L1997" t="str">
            <v>Maturity</v>
          </cell>
          <cell r="M1997">
            <v>47777</v>
          </cell>
          <cell r="N1997">
            <v>100</v>
          </cell>
          <cell r="O1997">
            <v>5.9563983379865784</v>
          </cell>
          <cell r="P1997">
            <v>7.7828094224999811E-2</v>
          </cell>
        </row>
        <row r="1998">
          <cell r="C1998" t="str">
            <v>IN3420120146</v>
          </cell>
          <cell r="D1998" t="str">
            <v>8.66% WEST BENGAL SDL 06-03-2023</v>
          </cell>
          <cell r="E1998" t="str">
            <v>SDL</v>
          </cell>
          <cell r="F1998">
            <v>44991</v>
          </cell>
          <cell r="G1998">
            <v>100.152</v>
          </cell>
          <cell r="H1998">
            <v>6.4172000000000007E-2</v>
          </cell>
          <cell r="I1998">
            <v>4.7781937254405812E-2</v>
          </cell>
          <cell r="J1998" t="str">
            <v>Sovereign</v>
          </cell>
          <cell r="K1998"/>
          <cell r="L1998" t="str">
            <v>Maturity</v>
          </cell>
          <cell r="M1998">
            <v>44991</v>
          </cell>
          <cell r="N1998">
            <v>100</v>
          </cell>
          <cell r="O1998">
            <v>4.9315068493150684E-2</v>
          </cell>
          <cell r="P1998">
            <v>6.4172000000000007E-2</v>
          </cell>
        </row>
        <row r="1999">
          <cell r="C1999" t="str">
            <v>IN3120200198</v>
          </cell>
          <cell r="D1999" t="str">
            <v>4.54% Tamil Nadu SDL 08-07-2023</v>
          </cell>
          <cell r="E1999" t="str">
            <v>SDL</v>
          </cell>
          <cell r="F1999">
            <v>45115</v>
          </cell>
          <cell r="G1999">
            <v>99.058999999999997</v>
          </cell>
          <cell r="H1999">
            <v>7.0543999999999996E-2</v>
          </cell>
          <cell r="I1999">
            <v>0.37578635942091643</v>
          </cell>
          <cell r="J1999" t="str">
            <v>Sovereign</v>
          </cell>
          <cell r="K1999"/>
          <cell r="L1999" t="str">
            <v>Maturity</v>
          </cell>
          <cell r="M1999">
            <v>45115</v>
          </cell>
          <cell r="N1999">
            <v>100</v>
          </cell>
          <cell r="O1999">
            <v>0.38904109589041097</v>
          </cell>
          <cell r="P1999">
            <v>7.0543999999999996E-2</v>
          </cell>
        </row>
        <row r="2000">
          <cell r="C2000" t="str">
            <v>IN1720140061</v>
          </cell>
          <cell r="D2000" t="str">
            <v>8.87% Himachal Pradesh SDL 16-10-2024</v>
          </cell>
          <cell r="E2000" t="str">
            <v>SDL</v>
          </cell>
          <cell r="F2000">
            <v>45581</v>
          </cell>
          <cell r="G2000">
            <v>102.3699</v>
          </cell>
          <cell r="H2000">
            <v>7.3221999999999995E-2</v>
          </cell>
          <cell r="I2000">
            <v>1.490205214004648</v>
          </cell>
          <cell r="J2000" t="str">
            <v>Sovereign</v>
          </cell>
          <cell r="K2000"/>
          <cell r="L2000" t="str">
            <v>Maturity</v>
          </cell>
          <cell r="M2000">
            <v>45581</v>
          </cell>
          <cell r="N2000">
            <v>100</v>
          </cell>
          <cell r="O2000">
            <v>1.5447631170945721</v>
          </cell>
          <cell r="P2000">
            <v>7.4562365320999913E-2</v>
          </cell>
        </row>
        <row r="2001">
          <cell r="C2001" t="str">
            <v>IN2920140133</v>
          </cell>
          <cell r="D2001" t="str">
            <v>8.84% Rajasthan SDL 16-10-2024</v>
          </cell>
          <cell r="E2001" t="str">
            <v>SDL</v>
          </cell>
          <cell r="F2001">
            <v>45581</v>
          </cell>
          <cell r="G2001">
            <v>102.3685</v>
          </cell>
          <cell r="H2001">
            <v>7.2936000000000001E-2</v>
          </cell>
          <cell r="I2001">
            <v>1.490780146603526</v>
          </cell>
          <cell r="J2001" t="str">
            <v>Sovereign</v>
          </cell>
          <cell r="K2001"/>
          <cell r="L2001" t="str">
            <v>Maturity</v>
          </cell>
          <cell r="M2001">
            <v>45581</v>
          </cell>
          <cell r="N2001">
            <v>100</v>
          </cell>
          <cell r="O2001">
            <v>1.5451459169898634</v>
          </cell>
          <cell r="P2001">
            <v>7.4265915023999929E-2</v>
          </cell>
        </row>
        <row r="2002">
          <cell r="C2002" t="str">
            <v>IN1920200137</v>
          </cell>
          <cell r="D2002" t="str">
            <v>6.48% Karnataka SDL 12-08-2030</v>
          </cell>
          <cell r="E2002" t="str">
            <v>SDL</v>
          </cell>
          <cell r="F2002">
            <v>47707</v>
          </cell>
          <cell r="G2002">
            <v>93.740600000000001</v>
          </cell>
          <cell r="H2002">
            <v>7.5909000000000004E-2</v>
          </cell>
          <cell r="I2002">
            <v>5.7704849660834183</v>
          </cell>
          <cell r="J2002" t="str">
            <v>Sovereign</v>
          </cell>
          <cell r="K2002"/>
          <cell r="L2002" t="str">
            <v>Maturity</v>
          </cell>
          <cell r="M2002">
            <v>47707</v>
          </cell>
          <cell r="N2002">
            <v>100</v>
          </cell>
          <cell r="O2002">
            <v>5.9895008377286318</v>
          </cell>
          <cell r="P2002">
            <v>7.7349544070250298E-2</v>
          </cell>
        </row>
        <row r="2003">
          <cell r="C2003" t="str">
            <v>IN1520200131</v>
          </cell>
          <cell r="D2003" t="str">
            <v>6.45% Gujarat SDL 02-09-2030</v>
          </cell>
          <cell r="E2003" t="str">
            <v>SDL</v>
          </cell>
          <cell r="F2003">
            <v>47728</v>
          </cell>
          <cell r="G2003">
            <v>93.375</v>
          </cell>
          <cell r="H2003">
            <v>7.6199000000000003E-2</v>
          </cell>
          <cell r="I2003">
            <v>5.6328561993202468</v>
          </cell>
          <cell r="J2003" t="str">
            <v>Sovereign</v>
          </cell>
          <cell r="K2003"/>
          <cell r="L2003" t="str">
            <v>Maturity</v>
          </cell>
          <cell r="M2003">
            <v>47728</v>
          </cell>
          <cell r="N2003">
            <v>100</v>
          </cell>
          <cell r="O2003">
            <v>5.847465204086248</v>
          </cell>
          <cell r="P2003">
            <v>7.7650571900249821E-2</v>
          </cell>
        </row>
        <row r="2004">
          <cell r="C2004" t="str">
            <v>IN1520200040</v>
          </cell>
          <cell r="D2004" t="str">
            <v>6.47% Gujarat SDL 27-05-2030</v>
          </cell>
          <cell r="E2004" t="str">
            <v>SDL</v>
          </cell>
          <cell r="F2004">
            <v>47630</v>
          </cell>
          <cell r="G2004">
            <v>93.649299999999997</v>
          </cell>
          <cell r="H2004">
            <v>7.6199000000000003E-2</v>
          </cell>
          <cell r="I2004">
            <v>5.568923784150055</v>
          </cell>
          <cell r="J2004" t="str">
            <v>Sovereign</v>
          </cell>
          <cell r="K2004"/>
          <cell r="L2004" t="str">
            <v>Maturity</v>
          </cell>
          <cell r="M2004">
            <v>47630</v>
          </cell>
          <cell r="N2004">
            <v>100</v>
          </cell>
          <cell r="O2004">
            <v>5.7810969958642797</v>
          </cell>
          <cell r="P2004">
            <v>7.7650571900249821E-2</v>
          </cell>
        </row>
        <row r="2005">
          <cell r="C2005" t="str">
            <v>IN2820200110</v>
          </cell>
          <cell r="D2005" t="str">
            <v>06.95% Punjab 30-09-2040</v>
          </cell>
          <cell r="E2005" t="str">
            <v>SDL</v>
          </cell>
          <cell r="F2005">
            <v>51409</v>
          </cell>
          <cell r="G2005">
            <v>92.729399999999998</v>
          </cell>
          <cell r="H2005">
            <v>7.7100000000000002E-2</v>
          </cell>
          <cell r="I2005">
            <v>9.4926450857799569</v>
          </cell>
          <cell r="J2005" t="str">
            <v>Sovereign</v>
          </cell>
          <cell r="K2005"/>
          <cell r="L2005" t="str">
            <v>Maturity</v>
          </cell>
          <cell r="M2005">
            <v>51409</v>
          </cell>
          <cell r="N2005">
            <v>100</v>
          </cell>
          <cell r="O2005">
            <v>9.8585865538367745</v>
          </cell>
          <cell r="P2005">
            <v>7.8586102500000088E-2</v>
          </cell>
        </row>
        <row r="2006">
          <cell r="C2006" t="str">
            <v>IN1520200180</v>
          </cell>
          <cell r="D2006" t="str">
            <v>6.40% Gujarat SDL 28-10-2030</v>
          </cell>
          <cell r="E2006" t="str">
            <v>SDL</v>
          </cell>
          <cell r="F2006">
            <v>47784</v>
          </cell>
          <cell r="G2006">
            <v>92.9773</v>
          </cell>
          <cell r="H2006">
            <v>7.6199000000000003E-2</v>
          </cell>
          <cell r="I2006">
            <v>5.7902104949828317</v>
          </cell>
          <cell r="J2006" t="str">
            <v>Sovereign</v>
          </cell>
          <cell r="K2006"/>
          <cell r="L2006" t="str">
            <v>Maturity</v>
          </cell>
          <cell r="M2006">
            <v>47784</v>
          </cell>
          <cell r="N2006">
            <v>100</v>
          </cell>
          <cell r="O2006">
            <v>6.0108146197364301</v>
          </cell>
          <cell r="P2006">
            <v>7.7650571900249821E-2</v>
          </cell>
        </row>
        <row r="2007">
          <cell r="C2007" t="str">
            <v>IN2020140108</v>
          </cell>
          <cell r="D2007" t="str">
            <v>8.72% Kerala SDL 29-10-2024</v>
          </cell>
          <cell r="E2007" t="str">
            <v>SDL</v>
          </cell>
          <cell r="F2007">
            <v>45594</v>
          </cell>
          <cell r="G2007">
            <v>102.2419</v>
          </cell>
          <cell r="H2007">
            <v>7.2843000000000005E-2</v>
          </cell>
          <cell r="I2007">
            <v>1.5270442146242869</v>
          </cell>
          <cell r="J2007" t="str">
            <v>Sovereign</v>
          </cell>
          <cell r="K2007"/>
          <cell r="L2007" t="str">
            <v>Maturity</v>
          </cell>
          <cell r="M2007">
            <v>45594</v>
          </cell>
          <cell r="N2007">
            <v>100</v>
          </cell>
          <cell r="O2007">
            <v>1.5826614554872256</v>
          </cell>
          <cell r="P2007">
            <v>7.4169525662250324E-2</v>
          </cell>
        </row>
        <row r="2008">
          <cell r="C2008" t="str">
            <v>IN1920200368</v>
          </cell>
          <cell r="D2008" t="str">
            <v>6.48% Karnataka SDL 28-10-2031</v>
          </cell>
          <cell r="E2008" t="str">
            <v>SDL</v>
          </cell>
          <cell r="F2008">
            <v>48149</v>
          </cell>
          <cell r="G2008">
            <v>92.503600000000006</v>
          </cell>
          <cell r="H2008">
            <v>7.6745999999999995E-2</v>
          </cell>
          <cell r="I2008">
            <v>6.3181228640200944</v>
          </cell>
          <cell r="J2008" t="str">
            <v>Sovereign</v>
          </cell>
          <cell r="K2008"/>
          <cell r="L2008" t="str">
            <v>Maturity</v>
          </cell>
          <cell r="M2008">
            <v>48149</v>
          </cell>
          <cell r="N2008">
            <v>100</v>
          </cell>
          <cell r="O2008">
            <v>6.5605681926811377</v>
          </cell>
          <cell r="P2008">
            <v>7.8218487128999925E-2</v>
          </cell>
        </row>
        <row r="2009">
          <cell r="C2009" t="str">
            <v>IN1620200114</v>
          </cell>
          <cell r="D2009" t="str">
            <v>6.72% Haryana 28-10-2035</v>
          </cell>
          <cell r="E2009" t="str">
            <v>SDL</v>
          </cell>
          <cell r="F2009">
            <v>49610</v>
          </cell>
          <cell r="G2009">
            <v>92.492099999999994</v>
          </cell>
          <cell r="H2009">
            <v>7.6527999999999999E-2</v>
          </cell>
          <cell r="I2009">
            <v>8.0732272748758618</v>
          </cell>
          <cell r="J2009" t="str">
            <v>Sovereign</v>
          </cell>
          <cell r="K2009"/>
          <cell r="L2009" t="str">
            <v>Maturity</v>
          </cell>
          <cell r="M2009">
            <v>49610</v>
          </cell>
          <cell r="N2009">
            <v>100</v>
          </cell>
          <cell r="O2009">
            <v>8.382141243321712</v>
          </cell>
          <cell r="P2009">
            <v>7.799213369600011E-2</v>
          </cell>
        </row>
        <row r="2010">
          <cell r="C2010" t="str">
            <v>IN1720200071</v>
          </cell>
          <cell r="D2010" t="str">
            <v>6.45% Himachal Pradesh 28-04-2029</v>
          </cell>
          <cell r="E2010" t="str">
            <v>SDL</v>
          </cell>
          <cell r="F2010">
            <v>47236</v>
          </cell>
          <cell r="G2010">
            <v>94.166600000000003</v>
          </cell>
          <cell r="H2010">
            <v>7.646E-2</v>
          </cell>
          <cell r="I2010">
            <v>4.8831009835595429</v>
          </cell>
          <cell r="J2010" t="str">
            <v>Sovereign</v>
          </cell>
          <cell r="K2010"/>
          <cell r="L2010" t="str">
            <v>Maturity</v>
          </cell>
          <cell r="M2010">
            <v>47236</v>
          </cell>
          <cell r="N2010">
            <v>100</v>
          </cell>
          <cell r="O2010">
            <v>5.069781934161024</v>
          </cell>
          <cell r="P2010">
            <v>7.7921532900000035E-2</v>
          </cell>
        </row>
        <row r="2011">
          <cell r="C2011" t="str">
            <v>IN1720200089</v>
          </cell>
          <cell r="D2011" t="str">
            <v>6.51% Himachal Pradesh 28-04-2030</v>
          </cell>
          <cell r="E2011" t="str">
            <v>SDL</v>
          </cell>
          <cell r="F2011">
            <v>47601</v>
          </cell>
          <cell r="G2011">
            <v>93.984200000000001</v>
          </cell>
          <cell r="H2011">
            <v>7.6078999999999994E-2</v>
          </cell>
          <cell r="I2011">
            <v>5.4867980450082898</v>
          </cell>
          <cell r="J2011" t="str">
            <v>Sovereign</v>
          </cell>
          <cell r="K2011"/>
          <cell r="L2011" t="str">
            <v>Maturity</v>
          </cell>
          <cell r="M2011">
            <v>47601</v>
          </cell>
          <cell r="N2011">
            <v>100</v>
          </cell>
          <cell r="O2011">
            <v>5.6955130992413823</v>
          </cell>
          <cell r="P2011">
            <v>7.7526003560250079E-2</v>
          </cell>
        </row>
        <row r="2012">
          <cell r="C2012" t="str">
            <v>IN1020200441</v>
          </cell>
          <cell r="D2012" t="str">
            <v>6.77% Andhra Pradesh 28-10-2038</v>
          </cell>
          <cell r="E2012" t="str">
            <v>SDL</v>
          </cell>
          <cell r="F2012">
            <v>50706</v>
          </cell>
          <cell r="G2012">
            <v>91.898899999999998</v>
          </cell>
          <cell r="H2012">
            <v>7.6643000000000003E-2</v>
          </cell>
          <cell r="I2012">
            <v>9.0814537174281256</v>
          </cell>
          <cell r="J2012" t="str">
            <v>Sovereign</v>
          </cell>
          <cell r="K2012"/>
          <cell r="L2012" t="str">
            <v>Maturity</v>
          </cell>
          <cell r="M2012">
            <v>50706</v>
          </cell>
          <cell r="N2012">
            <v>100</v>
          </cell>
          <cell r="O2012">
            <v>9.4294686460605472</v>
          </cell>
          <cell r="P2012">
            <v>7.811153736224985E-2</v>
          </cell>
        </row>
        <row r="2013">
          <cell r="C2013" t="str">
            <v>IN2020140074</v>
          </cell>
          <cell r="D2013" t="str">
            <v>9.07% Kerala SDL 27-08-2024</v>
          </cell>
          <cell r="E2013" t="str">
            <v>SDL</v>
          </cell>
          <cell r="F2013">
            <v>45531</v>
          </cell>
          <cell r="G2013">
            <v>102.5381</v>
          </cell>
          <cell r="H2013">
            <v>7.2843000000000005E-2</v>
          </cell>
          <cell r="I2013">
            <v>1.3569702095356939</v>
          </cell>
          <cell r="J2013" t="str">
            <v>Sovereign</v>
          </cell>
          <cell r="K2013"/>
          <cell r="L2013" t="str">
            <v>Maturity</v>
          </cell>
          <cell r="M2013">
            <v>45531</v>
          </cell>
          <cell r="N2013">
            <v>100</v>
          </cell>
          <cell r="O2013">
            <v>1.4063931000222984</v>
          </cell>
          <cell r="P2013">
            <v>7.4169525662250324E-2</v>
          </cell>
        </row>
        <row r="2014">
          <cell r="C2014" t="str">
            <v>IN1520200198</v>
          </cell>
          <cell r="D2014" t="str">
            <v>6.46% Gujarat SDL 04-11-2030</v>
          </cell>
          <cell r="E2014" t="str">
            <v>SDL</v>
          </cell>
          <cell r="F2014">
            <v>47791</v>
          </cell>
          <cell r="G2014">
            <v>93.310900000000004</v>
          </cell>
          <cell r="H2014">
            <v>7.6199000000000003E-2</v>
          </cell>
          <cell r="I2014">
            <v>5.79726181071171</v>
          </cell>
          <cell r="J2014" t="str">
            <v>Sovereign</v>
          </cell>
          <cell r="K2014"/>
          <cell r="L2014" t="str">
            <v>Maturity</v>
          </cell>
          <cell r="M2014">
            <v>47791</v>
          </cell>
          <cell r="N2014">
            <v>100</v>
          </cell>
          <cell r="O2014">
            <v>6.0181345870689205</v>
          </cell>
          <cell r="P2014">
            <v>7.7650571900249821E-2</v>
          </cell>
        </row>
        <row r="2015">
          <cell r="C2015" t="str">
            <v>IN1620160235</v>
          </cell>
          <cell r="D2015" t="str">
            <v>06.86% Haryana SDL 23-11-2026</v>
          </cell>
          <cell r="E2015" t="str">
            <v>SDL</v>
          </cell>
          <cell r="F2015">
            <v>46349</v>
          </cell>
          <cell r="G2015">
            <v>98.100700000000003</v>
          </cell>
          <cell r="H2015">
            <v>7.4423000000000003E-2</v>
          </cell>
          <cell r="I2015">
            <v>3.2100689868463719</v>
          </cell>
          <cell r="J2015" t="str">
            <v>Sovereign</v>
          </cell>
          <cell r="K2015"/>
          <cell r="L2015" t="str">
            <v>Maturity</v>
          </cell>
          <cell r="M2015">
            <v>46349</v>
          </cell>
          <cell r="N2015">
            <v>100</v>
          </cell>
          <cell r="O2015">
            <v>3.3295204689504057</v>
          </cell>
          <cell r="P2015">
            <v>7.5807695732249991E-2</v>
          </cell>
        </row>
        <row r="2016">
          <cell r="C2016" t="str">
            <v>IN3120160145</v>
          </cell>
          <cell r="D2016" t="str">
            <v>06.84% Tamil Nadu SDL 23-11-2026</v>
          </cell>
          <cell r="E2016" t="str">
            <v>SDL</v>
          </cell>
          <cell r="F2016">
            <v>46349</v>
          </cell>
          <cell r="G2016">
            <v>98.035399999999996</v>
          </cell>
          <cell r="H2016">
            <v>7.4425000000000005E-2</v>
          </cell>
          <cell r="I2016">
            <v>3.211006658230366</v>
          </cell>
          <cell r="J2016" t="str">
            <v>Sovereign</v>
          </cell>
          <cell r="K2016"/>
          <cell r="L2016" t="str">
            <v>Maturity</v>
          </cell>
          <cell r="M2016">
            <v>46349</v>
          </cell>
          <cell r="N2016">
            <v>100</v>
          </cell>
          <cell r="O2016">
            <v>3.3304962434997636</v>
          </cell>
          <cell r="P2016">
            <v>7.5809770156250122E-2</v>
          </cell>
        </row>
        <row r="2017">
          <cell r="C2017" t="str">
            <v>IN2220200306</v>
          </cell>
          <cell r="D2017" t="str">
            <v>6.56% Maharashtra 04-11-2032</v>
          </cell>
          <cell r="E2017" t="str">
            <v>SDL</v>
          </cell>
          <cell r="F2017">
            <v>48522</v>
          </cell>
          <cell r="G2017">
            <v>92.771900000000002</v>
          </cell>
          <cell r="H2017">
            <v>7.6244000000000006E-2</v>
          </cell>
          <cell r="I2017">
            <v>6.8308201603661676</v>
          </cell>
          <cell r="J2017" t="str">
            <v>Sovereign</v>
          </cell>
          <cell r="K2017"/>
          <cell r="L2017" t="str">
            <v>Maturity</v>
          </cell>
          <cell r="M2017">
            <v>48522</v>
          </cell>
          <cell r="N2017">
            <v>100</v>
          </cell>
          <cell r="O2017">
            <v>7.0912246865196469</v>
          </cell>
          <cell r="P2017">
            <v>7.7697286884000016E-2</v>
          </cell>
        </row>
        <row r="2018">
          <cell r="C2018" t="str">
            <v>IN1920200384</v>
          </cell>
          <cell r="D2018" t="str">
            <v>6.75% Karnataka 04-11-2035</v>
          </cell>
          <cell r="E2018" t="str">
            <v>SDL</v>
          </cell>
          <cell r="F2018">
            <v>49617</v>
          </cell>
          <cell r="G2018">
            <v>92.91</v>
          </cell>
          <cell r="H2018">
            <v>7.6288999999999996E-2</v>
          </cell>
          <cell r="I2018">
            <v>8.0872684597017397</v>
          </cell>
          <cell r="J2018" t="str">
            <v>Sovereign</v>
          </cell>
          <cell r="K2018"/>
          <cell r="L2018" t="str">
            <v>Maturity</v>
          </cell>
          <cell r="M2018">
            <v>49617</v>
          </cell>
          <cell r="N2018">
            <v>100</v>
          </cell>
          <cell r="O2018">
            <v>8.3957532714628336</v>
          </cell>
          <cell r="P2018">
            <v>7.7744002880250074E-2</v>
          </cell>
        </row>
        <row r="2019">
          <cell r="C2019" t="str">
            <v>IN1020200466</v>
          </cell>
          <cell r="D2019" t="str">
            <v>6.79% Andhra Pradesh 04-11-2034</v>
          </cell>
          <cell r="E2019" t="str">
            <v>SDL</v>
          </cell>
          <cell r="F2019">
            <v>49252</v>
          </cell>
          <cell r="G2019">
            <v>93.304900000000004</v>
          </cell>
          <cell r="H2019">
            <v>7.664E-2</v>
          </cell>
          <cell r="I2019">
            <v>7.6720084498397689</v>
          </cell>
          <cell r="J2019" t="str">
            <v>Sovereign</v>
          </cell>
          <cell r="K2019"/>
          <cell r="L2019" t="str">
            <v>Maturity</v>
          </cell>
          <cell r="M2019">
            <v>49252</v>
          </cell>
          <cell r="N2019">
            <v>100</v>
          </cell>
          <cell r="O2019">
            <v>7.9659998136376284</v>
          </cell>
          <cell r="P2019">
            <v>7.8108422399999711E-2</v>
          </cell>
        </row>
        <row r="2020">
          <cell r="C2020" t="str">
            <v>IN3420200146</v>
          </cell>
          <cell r="D2020" t="str">
            <v>6.88% West Bengal 04-11-2040</v>
          </cell>
          <cell r="E2020" t="str">
            <v>SDL</v>
          </cell>
          <cell r="F2020">
            <v>51444</v>
          </cell>
          <cell r="G2020">
            <v>92.527000000000001</v>
          </cell>
          <cell r="H2020">
            <v>7.6559000000000002E-2</v>
          </cell>
          <cell r="I2020">
            <v>9.6275890538577542</v>
          </cell>
          <cell r="J2020" t="str">
            <v>Sovereign</v>
          </cell>
          <cell r="K2020"/>
          <cell r="L2020" t="str">
            <v>Maturity</v>
          </cell>
          <cell r="M2020">
            <v>51444</v>
          </cell>
          <cell r="N2020">
            <v>100</v>
          </cell>
          <cell r="O2020">
            <v>9.996128349044902</v>
          </cell>
          <cell r="P2020">
            <v>7.8024320120249957E-2</v>
          </cell>
        </row>
        <row r="2021">
          <cell r="C2021" t="str">
            <v>IN2920200465</v>
          </cell>
          <cell r="D2021" t="str">
            <v>6.75% Rajasthan SDL 04-11-2030</v>
          </cell>
          <cell r="E2021" t="str">
            <v>SDL</v>
          </cell>
          <cell r="F2021">
            <v>47791</v>
          </cell>
          <cell r="G2021">
            <v>95.122399999999999</v>
          </cell>
          <cell r="H2021">
            <v>7.5941999999999996E-2</v>
          </cell>
          <cell r="I2021">
            <v>5.7569266372195642</v>
          </cell>
          <cell r="J2021" t="str">
            <v>Sovereign</v>
          </cell>
          <cell r="K2021"/>
          <cell r="L2021" t="str">
            <v>Maturity</v>
          </cell>
          <cell r="M2021">
            <v>47791</v>
          </cell>
          <cell r="N2021">
            <v>100</v>
          </cell>
          <cell r="O2021">
            <v>5.9755228985614277</v>
          </cell>
          <cell r="P2021">
            <v>7.7383796841000052E-2</v>
          </cell>
        </row>
        <row r="2022">
          <cell r="C2022" t="str">
            <v>IN2820200136</v>
          </cell>
          <cell r="D2022" t="str">
            <v>06.76% Punjab 28-10-2040</v>
          </cell>
          <cell r="E2022" t="str">
            <v>SDL</v>
          </cell>
          <cell r="F2022">
            <v>51437</v>
          </cell>
          <cell r="G2022">
            <v>90.892499999999998</v>
          </cell>
          <cell r="H2022">
            <v>7.7100000000000002E-2</v>
          </cell>
          <cell r="I2022">
            <v>9.6251812247657877</v>
          </cell>
          <cell r="J2022" t="str">
            <v>Sovereign</v>
          </cell>
          <cell r="K2022"/>
          <cell r="L2022" t="str">
            <v>Maturity</v>
          </cell>
          <cell r="M2022">
            <v>51437</v>
          </cell>
          <cell r="N2022">
            <v>100</v>
          </cell>
          <cell r="O2022">
            <v>9.9962319609805093</v>
          </cell>
          <cell r="P2022">
            <v>7.8586102500000088E-2</v>
          </cell>
        </row>
        <row r="2023">
          <cell r="C2023" t="str">
            <v>IN4920200107</v>
          </cell>
          <cell r="D2023" t="str">
            <v>6.80% Jammu &amp; Kashmir SDL 04-11-2035</v>
          </cell>
          <cell r="E2023" t="str">
            <v>SDL</v>
          </cell>
          <cell r="F2023">
            <v>49617</v>
          </cell>
          <cell r="G2023">
            <v>93.088899999999995</v>
          </cell>
          <cell r="H2023">
            <v>7.6579999999999995E-2</v>
          </cell>
          <cell r="I2023">
            <v>8.0680327753991978</v>
          </cell>
          <cell r="J2023" t="str">
            <v>Sovereign</v>
          </cell>
          <cell r="K2023"/>
          <cell r="L2023" t="str">
            <v>Maturity</v>
          </cell>
          <cell r="M2023">
            <v>49617</v>
          </cell>
          <cell r="N2023">
            <v>100</v>
          </cell>
          <cell r="O2023">
            <v>8.3769577503692325</v>
          </cell>
          <cell r="P2023">
            <v>7.8046124099999892E-2</v>
          </cell>
        </row>
        <row r="2024">
          <cell r="C2024" t="str">
            <v>IN1420120058</v>
          </cell>
          <cell r="D2024" t="str">
            <v>8.60% GOA SDL 06-03-2023</v>
          </cell>
          <cell r="E2024" t="str">
            <v>SDL</v>
          </cell>
          <cell r="F2024">
            <v>44991</v>
          </cell>
          <cell r="G2024">
            <v>100.14830000000001</v>
          </cell>
          <cell r="H2024">
            <v>6.4266000000000004E-2</v>
          </cell>
          <cell r="I2024">
            <v>4.77797614194592E-2</v>
          </cell>
          <cell r="J2024" t="str">
            <v>Sovereign</v>
          </cell>
          <cell r="K2024"/>
          <cell r="L2024" t="str">
            <v>Maturity</v>
          </cell>
          <cell r="M2024">
            <v>44991</v>
          </cell>
          <cell r="N2024">
            <v>100</v>
          </cell>
          <cell r="O2024">
            <v>4.9315068493150684E-2</v>
          </cell>
          <cell r="P2024">
            <v>6.4266000000000004E-2</v>
          </cell>
        </row>
        <row r="2025">
          <cell r="C2025" t="str">
            <v>IN2020200068</v>
          </cell>
          <cell r="D2025" t="str">
            <v>5.65% Kerala SDL 13-05-2024</v>
          </cell>
          <cell r="E2025" t="str">
            <v>SDL</v>
          </cell>
          <cell r="F2025">
            <v>45425</v>
          </cell>
          <cell r="G2025">
            <v>98.057000000000002</v>
          </cell>
          <cell r="H2025">
            <v>7.3043999999999998E-2</v>
          </cell>
          <cell r="I2025">
            <v>1.1580161648304759</v>
          </cell>
          <cell r="J2025" t="str">
            <v>Sovereign</v>
          </cell>
          <cell r="K2025"/>
          <cell r="L2025" t="str">
            <v>Maturity</v>
          </cell>
          <cell r="M2025">
            <v>45425</v>
          </cell>
          <cell r="N2025">
            <v>100</v>
          </cell>
          <cell r="O2025">
            <v>1.2003092312024144</v>
          </cell>
          <cell r="P2025">
            <v>7.437785648399986E-2</v>
          </cell>
        </row>
        <row r="2026">
          <cell r="C2026" t="str">
            <v>IN1920200400</v>
          </cell>
          <cell r="D2026" t="str">
            <v>6.75% Karnataka 11-11-2034</v>
          </cell>
          <cell r="E2026" t="str">
            <v>SDL</v>
          </cell>
          <cell r="F2026">
            <v>49259</v>
          </cell>
          <cell r="G2026">
            <v>93.350300000000004</v>
          </cell>
          <cell r="H2026">
            <v>7.6149999999999995E-2</v>
          </cell>
          <cell r="I2026">
            <v>7.7097137127495339</v>
          </cell>
          <cell r="J2026" t="str">
            <v>Sovereign</v>
          </cell>
          <cell r="K2026"/>
          <cell r="L2026" t="str">
            <v>Maturity</v>
          </cell>
          <cell r="M2026">
            <v>49259</v>
          </cell>
          <cell r="N2026">
            <v>100</v>
          </cell>
          <cell r="O2026">
            <v>8.0032610623624727</v>
          </cell>
          <cell r="P2026">
            <v>7.7599705625000182E-2</v>
          </cell>
        </row>
        <row r="2027">
          <cell r="C2027" t="str">
            <v>IN1520200206</v>
          </cell>
          <cell r="D2027" t="str">
            <v>6.50% Gujarat SDL 11-11-2030</v>
          </cell>
          <cell r="E2027" t="str">
            <v>SDL</v>
          </cell>
          <cell r="F2027">
            <v>47798</v>
          </cell>
          <cell r="G2027">
            <v>93.528800000000004</v>
          </cell>
          <cell r="H2027">
            <v>7.6199000000000003E-2</v>
          </cell>
          <cell r="I2027">
            <v>5.8100281575673796</v>
          </cell>
          <cell r="J2027" t="str">
            <v>Sovereign</v>
          </cell>
          <cell r="K2027"/>
          <cell r="L2027" t="str">
            <v>Maturity</v>
          </cell>
          <cell r="M2027">
            <v>47798</v>
          </cell>
          <cell r="N2027">
            <v>100</v>
          </cell>
          <cell r="O2027">
            <v>6.0313873253566177</v>
          </cell>
          <cell r="P2027">
            <v>7.7650571900249821E-2</v>
          </cell>
        </row>
        <row r="2028">
          <cell r="C2028" t="str">
            <v>IN1620200122</v>
          </cell>
          <cell r="D2028" t="str">
            <v>6.59% Haryana 11-11-2030</v>
          </cell>
          <cell r="E2028" t="str">
            <v>SDL</v>
          </cell>
          <cell r="F2028">
            <v>47798</v>
          </cell>
          <cell r="G2028">
            <v>93.490300000000005</v>
          </cell>
          <cell r="H2028">
            <v>7.7205999999999997E-2</v>
          </cell>
          <cell r="I2028">
            <v>5.7879857768305873</v>
          </cell>
          <cell r="J2028" t="str">
            <v>Sovereign</v>
          </cell>
          <cell r="K2028"/>
          <cell r="L2028" t="str">
            <v>Maturity</v>
          </cell>
          <cell r="M2028">
            <v>47798</v>
          </cell>
          <cell r="N2028">
            <v>100</v>
          </cell>
          <cell r="O2028">
            <v>6.0114193917735781</v>
          </cell>
          <cell r="P2028">
            <v>7.8696191608999877E-2</v>
          </cell>
        </row>
        <row r="2029">
          <cell r="C2029" t="str">
            <v>IN2920200473</v>
          </cell>
          <cell r="D2029" t="str">
            <v>6.61% Rajasthan SDL 11-11-2030</v>
          </cell>
          <cell r="E2029" t="str">
            <v>SDL</v>
          </cell>
          <cell r="F2029">
            <v>47798</v>
          </cell>
          <cell r="G2029">
            <v>94.305599999999998</v>
          </cell>
          <cell r="H2029">
            <v>7.5941999999999996E-2</v>
          </cell>
          <cell r="I2029">
            <v>5.7960093504817802</v>
          </cell>
          <cell r="J2029" t="str">
            <v>Sovereign</v>
          </cell>
          <cell r="K2029"/>
          <cell r="L2029" t="str">
            <v>Maturity</v>
          </cell>
          <cell r="M2029">
            <v>47798</v>
          </cell>
          <cell r="N2029">
            <v>100</v>
          </cell>
          <cell r="O2029">
            <v>6.0160896215289235</v>
          </cell>
          <cell r="P2029">
            <v>7.7383796841000052E-2</v>
          </cell>
        </row>
        <row r="2030">
          <cell r="C2030" t="str">
            <v>IN2820200144</v>
          </cell>
          <cell r="D2030" t="str">
            <v>6.79% Punjab 04-11-2035</v>
          </cell>
          <cell r="E2030" t="str">
            <v>SDL</v>
          </cell>
          <cell r="F2030">
            <v>49617</v>
          </cell>
          <cell r="G2030">
            <v>92.899100000000004</v>
          </cell>
          <cell r="H2030">
            <v>7.6723E-2</v>
          </cell>
          <cell r="I2030">
            <v>8.0672091934093135</v>
          </cell>
          <cell r="J2030" t="str">
            <v>Sovereign</v>
          </cell>
          <cell r="K2030"/>
          <cell r="L2030" t="str">
            <v>Maturity</v>
          </cell>
          <cell r="M2030">
            <v>49617</v>
          </cell>
          <cell r="N2030">
            <v>100</v>
          </cell>
          <cell r="O2030">
            <v>8.3766794388822845</v>
          </cell>
          <cell r="P2030">
            <v>7.8194604682249924E-2</v>
          </cell>
        </row>
        <row r="2031">
          <cell r="C2031" t="str">
            <v>IN3320200170</v>
          </cell>
          <cell r="D2031" t="str">
            <v>6.60% Uttar Pradesh 11-11-2030</v>
          </cell>
          <cell r="E2031" t="str">
            <v>SDL</v>
          </cell>
          <cell r="F2031">
            <v>47798</v>
          </cell>
          <cell r="G2031">
            <v>94.09</v>
          </cell>
          <cell r="H2031">
            <v>7.6226000000000002E-2</v>
          </cell>
          <cell r="I2031">
            <v>5.7950141342905352</v>
          </cell>
          <cell r="J2031" t="str">
            <v>Sovereign</v>
          </cell>
          <cell r="K2031"/>
          <cell r="L2031" t="str">
            <v>Maturity</v>
          </cell>
          <cell r="M2031">
            <v>47798</v>
          </cell>
          <cell r="N2031">
            <v>100</v>
          </cell>
          <cell r="O2031">
            <v>6.0158795079907508</v>
          </cell>
          <cell r="P2031">
            <v>7.7678600769000239E-2</v>
          </cell>
        </row>
        <row r="2032">
          <cell r="C2032" t="str">
            <v>IN3520180131</v>
          </cell>
          <cell r="D2032" t="str">
            <v>8.04% Chhattisgarh SDL 20-03-2026</v>
          </cell>
          <cell r="E2032" t="str">
            <v>SDL</v>
          </cell>
          <cell r="F2032">
            <v>46101</v>
          </cell>
          <cell r="G2032">
            <v>101.7196</v>
          </cell>
          <cell r="H2032">
            <v>7.4038999999999994E-2</v>
          </cell>
          <cell r="I2032">
            <v>2.6210195885555652</v>
          </cell>
          <cell r="J2032" t="str">
            <v>Sovereign</v>
          </cell>
          <cell r="K2032"/>
          <cell r="L2032" t="str">
            <v>Maturity</v>
          </cell>
          <cell r="M2032">
            <v>46101</v>
          </cell>
          <cell r="N2032">
            <v>100</v>
          </cell>
          <cell r="O2032">
            <v>2.718048423214098</v>
          </cell>
          <cell r="P2032">
            <v>7.5409443380249908E-2</v>
          </cell>
        </row>
        <row r="2033">
          <cell r="C2033" t="str">
            <v>IN1020200185</v>
          </cell>
          <cell r="D2033" t="str">
            <v>5.44% Andhra Pradesh SDL 10-06-2024</v>
          </cell>
          <cell r="E2033" t="str">
            <v>SDL</v>
          </cell>
          <cell r="F2033">
            <v>45453</v>
          </cell>
          <cell r="G2033">
            <v>97.725399999999993</v>
          </cell>
          <cell r="H2033">
            <v>7.2736999999999996E-2</v>
          </cell>
          <cell r="I2033">
            <v>1.231932385974023</v>
          </cell>
          <cell r="J2033" t="str">
            <v>Sovereign</v>
          </cell>
          <cell r="K2033"/>
          <cell r="L2033" t="str">
            <v>Maturity</v>
          </cell>
          <cell r="M2033">
            <v>45453</v>
          </cell>
          <cell r="N2033">
            <v>100</v>
          </cell>
          <cell r="O2033">
            <v>1.2767359189533194</v>
          </cell>
          <cell r="P2033">
            <v>7.4059667792250039E-2</v>
          </cell>
        </row>
        <row r="2034">
          <cell r="C2034" t="str">
            <v>IN1920200426</v>
          </cell>
          <cell r="D2034" t="str">
            <v>6.72% Karnataka 18-11-2033</v>
          </cell>
          <cell r="E2034" t="str">
            <v>SDL</v>
          </cell>
          <cell r="F2034">
            <v>48901</v>
          </cell>
          <cell r="G2034">
            <v>93.401799999999994</v>
          </cell>
          <cell r="H2034">
            <v>7.6280000000000001E-2</v>
          </cell>
          <cell r="I2034">
            <v>7.3016729085569079</v>
          </cell>
          <cell r="J2034" t="str">
            <v>Sovereign</v>
          </cell>
          <cell r="K2034"/>
          <cell r="L2034" t="str">
            <v>Maturity</v>
          </cell>
          <cell r="M2034">
            <v>48901</v>
          </cell>
          <cell r="N2034">
            <v>100</v>
          </cell>
          <cell r="O2034">
            <v>7.5801587132892685</v>
          </cell>
          <cell r="P2034">
            <v>7.7734659600000144E-2</v>
          </cell>
        </row>
        <row r="2035">
          <cell r="C2035" t="str">
            <v>IN1520190134</v>
          </cell>
          <cell r="D2035" t="str">
            <v>06.74% Gujarat SDL 30-10-2024</v>
          </cell>
          <cell r="E2035" t="str">
            <v>SDL</v>
          </cell>
          <cell r="F2035">
            <v>45595</v>
          </cell>
          <cell r="G2035">
            <v>99.145499999999998</v>
          </cell>
          <cell r="H2035">
            <v>7.2724999999999998E-2</v>
          </cell>
          <cell r="I2035">
            <v>1.552860727710486</v>
          </cell>
          <cell r="J2035" t="str">
            <v>Sovereign</v>
          </cell>
          <cell r="K2035"/>
          <cell r="L2035" t="str">
            <v>Maturity</v>
          </cell>
          <cell r="M2035">
            <v>45595</v>
          </cell>
          <cell r="N2035">
            <v>100</v>
          </cell>
          <cell r="O2035">
            <v>1.6093266259218586</v>
          </cell>
          <cell r="P2035">
            <v>7.4047231406250136E-2</v>
          </cell>
        </row>
        <row r="2036">
          <cell r="C2036" t="str">
            <v>IN2820200151</v>
          </cell>
          <cell r="D2036" t="str">
            <v>6.60% Punjab SDL 18-11-2030</v>
          </cell>
          <cell r="E2036" t="str">
            <v>SDL</v>
          </cell>
          <cell r="F2036">
            <v>47805</v>
          </cell>
          <cell r="G2036">
            <v>93.898499999999999</v>
          </cell>
          <cell r="H2036">
            <v>7.6550999999999994E-2</v>
          </cell>
          <cell r="I2036">
            <v>5.8109233592583873</v>
          </cell>
          <cell r="J2036" t="str">
            <v>Sovereign</v>
          </cell>
          <cell r="K2036"/>
          <cell r="L2036" t="str">
            <v>Maturity</v>
          </cell>
          <cell r="M2036">
            <v>47805</v>
          </cell>
          <cell r="N2036">
            <v>100</v>
          </cell>
          <cell r="O2036">
            <v>6.0333393562956816</v>
          </cell>
          <cell r="P2036">
            <v>7.8016013900249703E-2</v>
          </cell>
        </row>
        <row r="2037">
          <cell r="C2037" t="str">
            <v>IN2920200481</v>
          </cell>
          <cell r="D2037" t="str">
            <v>6.54% Rajasthan SDL 18-11-2030</v>
          </cell>
          <cell r="E2037" t="str">
            <v>SDL</v>
          </cell>
          <cell r="F2037">
            <v>47805</v>
          </cell>
          <cell r="G2037">
            <v>93.890500000000003</v>
          </cell>
          <cell r="H2037">
            <v>7.5941999999999996E-2</v>
          </cell>
          <cell r="I2037">
            <v>5.8250520464426101</v>
          </cell>
          <cell r="J2037" t="str">
            <v>Sovereign</v>
          </cell>
          <cell r="K2037"/>
          <cell r="L2037" t="str">
            <v>Maturity</v>
          </cell>
          <cell r="M2037">
            <v>47805</v>
          </cell>
          <cell r="N2037">
            <v>100</v>
          </cell>
          <cell r="O2037">
            <v>6.0462350976980828</v>
          </cell>
          <cell r="P2037">
            <v>7.7383796841000052E-2</v>
          </cell>
        </row>
        <row r="2038">
          <cell r="C2038" t="str">
            <v>IN1920200418</v>
          </cell>
          <cell r="D2038" t="str">
            <v>6.49% Karnataka SDL 18-11-2030</v>
          </cell>
          <cell r="E2038" t="str">
            <v>SDL</v>
          </cell>
          <cell r="F2038">
            <v>47805</v>
          </cell>
          <cell r="G2038">
            <v>93.619900000000001</v>
          </cell>
          <cell r="H2038">
            <v>7.5909000000000004E-2</v>
          </cell>
          <cell r="I2038">
            <v>5.8327575757630656</v>
          </cell>
          <cell r="J2038" t="str">
            <v>Sovereign</v>
          </cell>
          <cell r="K2038"/>
          <cell r="L2038" t="str">
            <v>Maturity</v>
          </cell>
          <cell r="M2038">
            <v>47805</v>
          </cell>
          <cell r="N2038">
            <v>100</v>
          </cell>
          <cell r="O2038">
            <v>6.0541369731723655</v>
          </cell>
          <cell r="P2038">
            <v>7.7349544070250298E-2</v>
          </cell>
        </row>
        <row r="2039">
          <cell r="C2039" t="str">
            <v>IN2220200314</v>
          </cell>
          <cell r="D2039" t="str">
            <v>6.35% Maharashtra 25-11-2028</v>
          </cell>
          <cell r="E2039" t="str">
            <v>SDL</v>
          </cell>
          <cell r="F2039">
            <v>47082</v>
          </cell>
          <cell r="G2039">
            <v>94.334400000000002</v>
          </cell>
          <cell r="H2039">
            <v>7.5762999999999997E-2</v>
          </cell>
          <cell r="I2039">
            <v>4.6473013331693824</v>
          </cell>
          <cell r="J2039" t="str">
            <v>Sovereign</v>
          </cell>
          <cell r="K2039"/>
          <cell r="L2039" t="str">
            <v>Maturity</v>
          </cell>
          <cell r="M2039">
            <v>47082</v>
          </cell>
          <cell r="N2039">
            <v>100</v>
          </cell>
          <cell r="O2039">
            <v>4.8233480786218381</v>
          </cell>
          <cell r="P2039">
            <v>7.7198008042249855E-2</v>
          </cell>
        </row>
        <row r="2040">
          <cell r="C2040" t="str">
            <v>IN2220200330</v>
          </cell>
          <cell r="D2040" t="str">
            <v>6.67% Maharashtra 25-11-2032</v>
          </cell>
          <cell r="E2040" t="str">
            <v>SDL</v>
          </cell>
          <cell r="F2040">
            <v>48543</v>
          </cell>
          <cell r="G2040">
            <v>93.490600000000001</v>
          </cell>
          <cell r="H2040">
            <v>7.6244000000000006E-2</v>
          </cell>
          <cell r="I2040">
            <v>6.8655279962269651</v>
          </cell>
          <cell r="J2040" t="str">
            <v>Sovereign</v>
          </cell>
          <cell r="K2040"/>
          <cell r="L2040" t="str">
            <v>Maturity</v>
          </cell>
          <cell r="M2040">
            <v>48543</v>
          </cell>
          <cell r="N2040">
            <v>100</v>
          </cell>
          <cell r="O2040">
            <v>7.1272556544991295</v>
          </cell>
          <cell r="P2040">
            <v>7.7697286884000016E-2</v>
          </cell>
        </row>
        <row r="2041">
          <cell r="C2041" t="str">
            <v>IN1720200097</v>
          </cell>
          <cell r="D2041" t="str">
            <v>6.53% Himachal Pradesh 25-05-2029</v>
          </cell>
          <cell r="E2041" t="str">
            <v>SDL</v>
          </cell>
          <cell r="F2041">
            <v>47263</v>
          </cell>
          <cell r="G2041">
            <v>94.503799999999998</v>
          </cell>
          <cell r="H2041">
            <v>7.646E-2</v>
          </cell>
          <cell r="I2041">
            <v>4.9465538317659057</v>
          </cell>
          <cell r="J2041" t="str">
            <v>Sovereign</v>
          </cell>
          <cell r="K2041"/>
          <cell r="L2041" t="str">
            <v>Maturity</v>
          </cell>
          <cell r="M2041">
            <v>47263</v>
          </cell>
          <cell r="N2041">
            <v>100</v>
          </cell>
          <cell r="O2041">
            <v>5.1356605847543166</v>
          </cell>
          <cell r="P2041">
            <v>7.7921532900000035E-2</v>
          </cell>
        </row>
        <row r="2042">
          <cell r="C2042" t="str">
            <v>IN3320200188</v>
          </cell>
          <cell r="D2042" t="str">
            <v>6.58% Uttar Pradesh 25-11-2030</v>
          </cell>
          <cell r="E2042" t="str">
            <v>SDL</v>
          </cell>
          <cell r="F2042">
            <v>47812</v>
          </cell>
          <cell r="G2042">
            <v>93.952600000000004</v>
          </cell>
          <cell r="H2042">
            <v>7.6226000000000002E-2</v>
          </cell>
          <cell r="I2042">
            <v>5.8354164717634136</v>
          </cell>
          <cell r="J2042" t="str">
            <v>Sovereign</v>
          </cell>
          <cell r="K2042"/>
          <cell r="L2042" t="str">
            <v>Maturity</v>
          </cell>
          <cell r="M2042">
            <v>47812</v>
          </cell>
          <cell r="N2042">
            <v>100</v>
          </cell>
          <cell r="O2042">
            <v>6.0578216997517327</v>
          </cell>
          <cell r="P2042">
            <v>7.7678600769000239E-2</v>
          </cell>
        </row>
        <row r="2043">
          <cell r="C2043" t="str">
            <v>IN1520200214</v>
          </cell>
          <cell r="D2043" t="str">
            <v>6.50% Gujarat SDL 25-11-2030</v>
          </cell>
          <cell r="E2043" t="str">
            <v>SDL</v>
          </cell>
          <cell r="F2043">
            <v>47812</v>
          </cell>
          <cell r="G2043">
            <v>93.504900000000006</v>
          </cell>
          <cell r="H2043">
            <v>7.6199000000000003E-2</v>
          </cell>
          <cell r="I2043">
            <v>5.8474897774688337</v>
          </cell>
          <cell r="J2043" t="str">
            <v>Sovereign</v>
          </cell>
          <cell r="K2043"/>
          <cell r="L2043" t="str">
            <v>Maturity</v>
          </cell>
          <cell r="M2043">
            <v>47812</v>
          </cell>
          <cell r="N2043">
            <v>100</v>
          </cell>
          <cell r="O2043">
            <v>6.0702762142455073</v>
          </cell>
          <cell r="P2043">
            <v>7.7650571900249821E-2</v>
          </cell>
        </row>
        <row r="2044">
          <cell r="C2044" t="str">
            <v>IN1720200105</v>
          </cell>
          <cell r="D2044" t="str">
            <v>6.60% Himachal Pradesh 25-05-2030</v>
          </cell>
          <cell r="E2044" t="str">
            <v>SDL</v>
          </cell>
          <cell r="F2044">
            <v>47628</v>
          </cell>
          <cell r="G2044">
            <v>94.432299999999998</v>
          </cell>
          <cell r="H2044">
            <v>7.6078999999999994E-2</v>
          </cell>
          <cell r="I2044">
            <v>5.546914978642782</v>
          </cell>
          <cell r="J2044" t="str">
            <v>Sovereign</v>
          </cell>
          <cell r="K2044"/>
          <cell r="L2044" t="str">
            <v>Maturity</v>
          </cell>
          <cell r="M2044">
            <v>47628</v>
          </cell>
          <cell r="N2044">
            <v>100</v>
          </cell>
          <cell r="O2044">
            <v>5.7579168509728644</v>
          </cell>
          <cell r="P2044">
            <v>7.7526003560250079E-2</v>
          </cell>
        </row>
        <row r="2045">
          <cell r="C2045" t="str">
            <v>IN1220200167</v>
          </cell>
          <cell r="D2045" t="str">
            <v>6.64% Assam SDL 25-11-2030</v>
          </cell>
          <cell r="E2045" t="str">
            <v>SDL</v>
          </cell>
          <cell r="F2045">
            <v>47812</v>
          </cell>
          <cell r="G2045">
            <v>94.369399999999999</v>
          </cell>
          <cell r="H2045">
            <v>7.6101000000000002E-2</v>
          </cell>
          <cell r="I2045">
            <v>5.8277021536912867</v>
          </cell>
          <cell r="J2045" t="str">
            <v>Sovereign</v>
          </cell>
          <cell r="K2045"/>
          <cell r="L2045" t="str">
            <v>Maturity</v>
          </cell>
          <cell r="M2045">
            <v>47812</v>
          </cell>
          <cell r="N2045">
            <v>100</v>
          </cell>
          <cell r="O2045">
            <v>6.0494491344903167</v>
          </cell>
          <cell r="P2045">
            <v>7.754884055025002E-2</v>
          </cell>
        </row>
        <row r="2046">
          <cell r="C2046" t="str">
            <v>IN1920200442</v>
          </cell>
          <cell r="D2046" t="str">
            <v>6.66% Karnataka SDL 25-11-2032</v>
          </cell>
          <cell r="E2046" t="str">
            <v>SDL</v>
          </cell>
          <cell r="F2046">
            <v>48543</v>
          </cell>
          <cell r="G2046">
            <v>93.562200000000004</v>
          </cell>
          <cell r="H2046">
            <v>7.603E-2</v>
          </cell>
          <cell r="I2046">
            <v>6.8703949477058925</v>
          </cell>
          <cell r="J2046" t="str">
            <v>Sovereign</v>
          </cell>
          <cell r="K2046"/>
          <cell r="L2046" t="str">
            <v>Maturity</v>
          </cell>
          <cell r="M2046">
            <v>48543</v>
          </cell>
          <cell r="N2046">
            <v>100</v>
          </cell>
          <cell r="O2046">
            <v>7.1315730116429314</v>
          </cell>
          <cell r="P2046">
            <v>7.7475140224999794E-2</v>
          </cell>
        </row>
        <row r="2047">
          <cell r="C2047" t="str">
            <v>IN2920200499</v>
          </cell>
          <cell r="D2047" t="str">
            <v>6.59% Rajasthan SDL 25-11-2030</v>
          </cell>
          <cell r="E2047" t="str">
            <v>SDL</v>
          </cell>
          <cell r="F2047">
            <v>47812</v>
          </cell>
          <cell r="G2047">
            <v>94.168800000000005</v>
          </cell>
          <cell r="H2047">
            <v>7.5941999999999996E-2</v>
          </cell>
          <cell r="I2047">
            <v>5.8364119381170481</v>
          </cell>
          <cell r="J2047" t="str">
            <v>Sovereign</v>
          </cell>
          <cell r="K2047"/>
          <cell r="L2047" t="str">
            <v>Maturity</v>
          </cell>
          <cell r="M2047">
            <v>47812</v>
          </cell>
          <cell r="N2047">
            <v>100</v>
          </cell>
          <cell r="O2047">
            <v>6.0580263358192905</v>
          </cell>
          <cell r="P2047">
            <v>7.7383796841000052E-2</v>
          </cell>
        </row>
        <row r="2048">
          <cell r="C2048" t="str">
            <v>IN2220200322</v>
          </cell>
          <cell r="D2048" t="str">
            <v>6.52% Maharashtra 25-11-2030</v>
          </cell>
          <cell r="E2048" t="str">
            <v>SDL</v>
          </cell>
          <cell r="F2048">
            <v>47812</v>
          </cell>
          <cell r="G2048">
            <v>93.703500000000005</v>
          </cell>
          <cell r="H2048">
            <v>7.6050000000000006E-2</v>
          </cell>
          <cell r="I2048">
            <v>5.8458109908111391</v>
          </cell>
          <cell r="J2048" t="str">
            <v>Sovereign</v>
          </cell>
          <cell r="K2048"/>
          <cell r="L2048" t="str">
            <v>Maturity</v>
          </cell>
          <cell r="M2048">
            <v>47812</v>
          </cell>
          <cell r="N2048">
            <v>100</v>
          </cell>
          <cell r="O2048">
            <v>6.0680979537367321</v>
          </cell>
          <cell r="P2048">
            <v>7.7495900625000003E-2</v>
          </cell>
        </row>
        <row r="2049">
          <cell r="C2049" t="str">
            <v>IN2020200225</v>
          </cell>
          <cell r="D2049" t="str">
            <v>6.22% Kerala 02-12-2027</v>
          </cell>
          <cell r="E2049" t="str">
            <v>SDL</v>
          </cell>
          <cell r="F2049">
            <v>46723</v>
          </cell>
          <cell r="G2049">
            <v>94.654799999999994</v>
          </cell>
          <cell r="H2049">
            <v>7.5664999999999996E-2</v>
          </cell>
          <cell r="I2049">
            <v>3.9948100648358169</v>
          </cell>
          <cell r="J2049" t="str">
            <v>Sovereign</v>
          </cell>
          <cell r="K2049"/>
          <cell r="L2049" t="str">
            <v>Maturity</v>
          </cell>
          <cell r="M2049">
            <v>46723</v>
          </cell>
          <cell r="N2049">
            <v>100</v>
          </cell>
          <cell r="O2049">
            <v>4.1459437166137176</v>
          </cell>
          <cell r="P2049">
            <v>7.7096298056249957E-2</v>
          </cell>
        </row>
        <row r="2050">
          <cell r="C2050" t="str">
            <v>IN1920200459</v>
          </cell>
          <cell r="D2050" t="str">
            <v>6.53% Karnataka SDL 02-12-2030</v>
          </cell>
          <cell r="E2050" t="str">
            <v>SDL</v>
          </cell>
          <cell r="F2050">
            <v>47819</v>
          </cell>
          <cell r="G2050">
            <v>93.828900000000004</v>
          </cell>
          <cell r="H2050">
            <v>7.5909000000000004E-2</v>
          </cell>
          <cell r="I2050">
            <v>5.8642850511999205</v>
          </cell>
          <cell r="J2050" t="str">
            <v>Sovereign</v>
          </cell>
          <cell r="K2050"/>
          <cell r="L2050" t="str">
            <v>Maturity</v>
          </cell>
          <cell r="M2050">
            <v>47819</v>
          </cell>
          <cell r="N2050">
            <v>100</v>
          </cell>
          <cell r="O2050">
            <v>6.0868610581756881</v>
          </cell>
          <cell r="P2050">
            <v>7.7349544070250298E-2</v>
          </cell>
        </row>
        <row r="2051">
          <cell r="C2051" t="str">
            <v>IN1520200222</v>
          </cell>
          <cell r="D2051" t="str">
            <v>06.49% Gujarat SDL 02-12-2029</v>
          </cell>
          <cell r="E2051" t="str">
            <v>SDL</v>
          </cell>
          <cell r="F2051">
            <v>47454</v>
          </cell>
          <cell r="G2051">
            <v>94.277000000000001</v>
          </cell>
          <cell r="H2051">
            <v>7.5804999999999997E-2</v>
          </cell>
          <cell r="I2051">
            <v>5.2834569242600677</v>
          </cell>
          <cell r="J2051" t="str">
            <v>Sovereign</v>
          </cell>
          <cell r="K2051"/>
          <cell r="L2051" t="str">
            <v>Maturity</v>
          </cell>
          <cell r="M2051">
            <v>47454</v>
          </cell>
          <cell r="N2051">
            <v>100</v>
          </cell>
          <cell r="O2051">
            <v>5.4837131503318348</v>
          </cell>
          <cell r="P2051">
            <v>7.7241599506249869E-2</v>
          </cell>
        </row>
        <row r="2052">
          <cell r="C2052" t="str">
            <v>IN1020200474</v>
          </cell>
          <cell r="D2052" t="str">
            <v>06.40% Andhra Pradesh 02-12-2028</v>
          </cell>
          <cell r="E2052" t="str">
            <v>SDL</v>
          </cell>
          <cell r="F2052">
            <v>47089</v>
          </cell>
          <cell r="G2052">
            <v>94.658100000000005</v>
          </cell>
          <cell r="H2052">
            <v>7.5522000000000006E-2</v>
          </cell>
          <cell r="I2052">
            <v>4.6623261320515876</v>
          </cell>
          <cell r="J2052" t="str">
            <v>Sovereign</v>
          </cell>
          <cell r="K2052"/>
          <cell r="L2052" t="str">
            <v>Maturity</v>
          </cell>
          <cell r="M2052">
            <v>47089</v>
          </cell>
          <cell r="N2052">
            <v>100</v>
          </cell>
          <cell r="O2052">
            <v>4.8383802291239872</v>
          </cell>
          <cell r="P2052">
            <v>7.6947893120999922E-2</v>
          </cell>
        </row>
        <row r="2053">
          <cell r="C2053" t="str">
            <v>IN2920200507</v>
          </cell>
          <cell r="D2053" t="str">
            <v>6.62% Rajasthan SDL 02-12-2030</v>
          </cell>
          <cell r="E2053" t="str">
            <v>SDL</v>
          </cell>
          <cell r="F2053">
            <v>47819</v>
          </cell>
          <cell r="G2053">
            <v>94.332400000000007</v>
          </cell>
          <cell r="H2053">
            <v>7.5941999999999996E-2</v>
          </cell>
          <cell r="I2053">
            <v>5.8507433361371266</v>
          </cell>
          <cell r="J2053" t="str">
            <v>Sovereign</v>
          </cell>
          <cell r="K2053"/>
          <cell r="L2053" t="str">
            <v>Maturity</v>
          </cell>
          <cell r="M2053">
            <v>47819</v>
          </cell>
          <cell r="N2053">
            <v>100</v>
          </cell>
          <cell r="O2053">
            <v>6.0729019113535889</v>
          </cell>
          <cell r="P2053">
            <v>7.7383796841000052E-2</v>
          </cell>
        </row>
        <row r="2054">
          <cell r="C2054" t="str">
            <v>IN4920200123</v>
          </cell>
          <cell r="D2054" t="str">
            <v>6.65% Jammu &amp; Kashmir SDL 02-12-2030</v>
          </cell>
          <cell r="E2054" t="str">
            <v>SDL</v>
          </cell>
          <cell r="F2054">
            <v>47819</v>
          </cell>
          <cell r="G2054">
            <v>94.288200000000003</v>
          </cell>
          <cell r="H2054">
            <v>7.6331999999999997E-2</v>
          </cell>
          <cell r="I2054">
            <v>5.8429619465472431</v>
          </cell>
          <cell r="J2054" t="str">
            <v>Sovereign</v>
          </cell>
          <cell r="K2054"/>
          <cell r="L2054" t="str">
            <v>Maturity</v>
          </cell>
          <cell r="M2054">
            <v>47819</v>
          </cell>
          <cell r="N2054">
            <v>100</v>
          </cell>
          <cell r="O2054">
            <v>6.0659644321991646</v>
          </cell>
          <cell r="P2054">
            <v>7.7788643555999792E-2</v>
          </cell>
        </row>
        <row r="2055">
          <cell r="C2055" t="str">
            <v>IN2820200169</v>
          </cell>
          <cell r="D2055" t="str">
            <v>06.73% Punjab 02-12-2040</v>
          </cell>
          <cell r="E2055" t="str">
            <v>SDL</v>
          </cell>
          <cell r="F2055">
            <v>51472</v>
          </cell>
          <cell r="G2055">
            <v>90.581599999999995</v>
          </cell>
          <cell r="H2055">
            <v>7.7100000000000002E-2</v>
          </cell>
          <cell r="I2055">
            <v>9.7254352270615705</v>
          </cell>
          <cell r="J2055" t="str">
            <v>Sovereign</v>
          </cell>
          <cell r="K2055"/>
          <cell r="L2055" t="str">
            <v>Maturity</v>
          </cell>
          <cell r="M2055">
            <v>51472</v>
          </cell>
          <cell r="N2055">
            <v>100</v>
          </cell>
          <cell r="O2055">
            <v>10.100350755064795</v>
          </cell>
          <cell r="P2055">
            <v>7.8586102500000088E-2</v>
          </cell>
        </row>
        <row r="2056">
          <cell r="C2056" t="str">
            <v>IN3720200036</v>
          </cell>
          <cell r="D2056" t="str">
            <v>6.68% Jharkhand 02-12-2032</v>
          </cell>
          <cell r="E2056" t="str">
            <v>SDL</v>
          </cell>
          <cell r="F2056">
            <v>48550</v>
          </cell>
          <cell r="G2056">
            <v>93.383300000000006</v>
          </cell>
          <cell r="H2056">
            <v>7.6499999999999999E-2</v>
          </cell>
          <cell r="I2056">
            <v>6.87881572428432</v>
          </cell>
          <cell r="J2056" t="str">
            <v>Sovereign</v>
          </cell>
          <cell r="K2056"/>
          <cell r="L2056" t="str">
            <v>Maturity</v>
          </cell>
          <cell r="M2056">
            <v>48550</v>
          </cell>
          <cell r="N2056">
            <v>100</v>
          </cell>
          <cell r="O2056">
            <v>7.1419304257381944</v>
          </cell>
          <cell r="P2056">
            <v>7.7963062499999847E-2</v>
          </cell>
        </row>
        <row r="2057">
          <cell r="C2057" t="str">
            <v>IN1920200475</v>
          </cell>
          <cell r="D2057" t="str">
            <v>6.54% Karnataka SDL 09-12-2030</v>
          </cell>
          <cell r="E2057" t="str">
            <v>SDL</v>
          </cell>
          <cell r="F2057">
            <v>47826</v>
          </cell>
          <cell r="G2057">
            <v>93.876199999999997</v>
          </cell>
          <cell r="H2057">
            <v>7.5909000000000004E-2</v>
          </cell>
          <cell r="I2057">
            <v>5.8815383159024854</v>
          </cell>
          <cell r="J2057" t="str">
            <v>Sovereign</v>
          </cell>
          <cell r="K2057"/>
          <cell r="L2057" t="str">
            <v>Maturity</v>
          </cell>
          <cell r="M2057">
            <v>47826</v>
          </cell>
          <cell r="N2057">
            <v>100</v>
          </cell>
          <cell r="O2057">
            <v>6.1047691619134072</v>
          </cell>
          <cell r="P2057">
            <v>7.7349544070250298E-2</v>
          </cell>
        </row>
        <row r="2058">
          <cell r="C2058" t="str">
            <v>IN2920200515</v>
          </cell>
          <cell r="D2058" t="str">
            <v>6.60% Rajasthan SDL 09-12-2030</v>
          </cell>
          <cell r="E2058" t="str">
            <v>SDL</v>
          </cell>
          <cell r="F2058">
            <v>47826</v>
          </cell>
          <cell r="G2058">
            <v>94.206400000000002</v>
          </cell>
          <cell r="H2058">
            <v>7.5941999999999996E-2</v>
          </cell>
          <cell r="I2058">
            <v>5.8724091081620973</v>
          </cell>
          <cell r="J2058" t="str">
            <v>Sovereign</v>
          </cell>
          <cell r="K2058"/>
          <cell r="L2058" t="str">
            <v>Maturity</v>
          </cell>
          <cell r="M2058">
            <v>47826</v>
          </cell>
          <cell r="N2058">
            <v>100</v>
          </cell>
          <cell r="O2058">
            <v>6.0953903544081198</v>
          </cell>
          <cell r="P2058">
            <v>7.7383796841000052E-2</v>
          </cell>
        </row>
        <row r="2059">
          <cell r="C2059" t="str">
            <v>IN2520200071</v>
          </cell>
          <cell r="D2059" t="str">
            <v>6.68% Mizoram SDL 09-12-2031</v>
          </cell>
          <cell r="E2059" t="str">
            <v>SDL</v>
          </cell>
          <cell r="F2059">
            <v>48191</v>
          </cell>
          <cell r="G2059">
            <v>93.604600000000005</v>
          </cell>
          <cell r="H2059">
            <v>7.6900999999999997E-2</v>
          </cell>
          <cell r="I2059">
            <v>6.3915989635519441</v>
          </cell>
          <cell r="J2059" t="str">
            <v>Sovereign</v>
          </cell>
          <cell r="K2059"/>
          <cell r="L2059" t="str">
            <v>Maturity</v>
          </cell>
          <cell r="M2059">
            <v>48191</v>
          </cell>
          <cell r="N2059">
            <v>100</v>
          </cell>
          <cell r="O2059">
            <v>6.6373591394999982</v>
          </cell>
          <cell r="P2059">
            <v>7.8379440950249846E-2</v>
          </cell>
        </row>
        <row r="2060">
          <cell r="C2060" t="str">
            <v>IN1920200434</v>
          </cell>
          <cell r="D2060" t="str">
            <v>6.50% Karnataka SDL 25-11-2030</v>
          </cell>
          <cell r="E2060" t="str">
            <v>SDL</v>
          </cell>
          <cell r="F2060">
            <v>47812</v>
          </cell>
          <cell r="G2060">
            <v>93.666200000000003</v>
          </cell>
          <cell r="H2060">
            <v>7.5909000000000004E-2</v>
          </cell>
          <cell r="I2060">
            <v>5.8500033412938546</v>
          </cell>
          <cell r="J2060" t="str">
            <v>Sovereign</v>
          </cell>
          <cell r="K2060"/>
          <cell r="L2060" t="str">
            <v>Maturity</v>
          </cell>
          <cell r="M2060">
            <v>47812</v>
          </cell>
          <cell r="N2060">
            <v>100</v>
          </cell>
          <cell r="O2060">
            <v>6.0720372931109932</v>
          </cell>
          <cell r="P2060">
            <v>7.7349544070250298E-2</v>
          </cell>
        </row>
        <row r="2061">
          <cell r="C2061" t="str">
            <v>IN1520200164</v>
          </cell>
          <cell r="D2061" t="str">
            <v>6.83% Gujarat SDL 30-09-2030</v>
          </cell>
          <cell r="E2061" t="str">
            <v>SDL</v>
          </cell>
          <cell r="F2061">
            <v>47756</v>
          </cell>
          <cell r="G2061">
            <v>95.484200000000001</v>
          </cell>
          <cell r="H2061">
            <v>7.6199000000000003E-2</v>
          </cell>
          <cell r="I2061">
            <v>5.6522407407945288</v>
          </cell>
          <cell r="J2061" t="str">
            <v>Sovereign</v>
          </cell>
          <cell r="K2061"/>
          <cell r="L2061" t="str">
            <v>Maturity</v>
          </cell>
          <cell r="M2061">
            <v>47756</v>
          </cell>
          <cell r="N2061">
            <v>100</v>
          </cell>
          <cell r="O2061">
            <v>5.8675882868984299</v>
          </cell>
          <cell r="P2061">
            <v>7.7650571900249821E-2</v>
          </cell>
        </row>
        <row r="2062">
          <cell r="C2062" t="str">
            <v>IN1920200491</v>
          </cell>
          <cell r="D2062" t="str">
            <v>6.52% Karnataka SDL 16-12-2030</v>
          </cell>
          <cell r="E2062" t="str">
            <v>SDL</v>
          </cell>
          <cell r="F2062">
            <v>47833</v>
          </cell>
          <cell r="G2062">
            <v>93.749200000000002</v>
          </cell>
          <cell r="H2062">
            <v>7.5909000000000004E-2</v>
          </cell>
          <cell r="I2062">
            <v>5.9032339357785091</v>
          </cell>
          <cell r="J2062" t="str">
            <v>Sovereign</v>
          </cell>
          <cell r="K2062"/>
          <cell r="L2062" t="str">
            <v>Maturity</v>
          </cell>
          <cell r="M2062">
            <v>47833</v>
          </cell>
          <cell r="N2062">
            <v>100</v>
          </cell>
          <cell r="O2062">
            <v>6.1272882281940149</v>
          </cell>
          <cell r="P2062">
            <v>7.7349544070250298E-2</v>
          </cell>
        </row>
        <row r="2063">
          <cell r="C2063" t="str">
            <v>IN3320200196</v>
          </cell>
          <cell r="D2063" t="str">
            <v>6.56% Uttar Pradesh 16-12-2030</v>
          </cell>
          <cell r="E2063" t="str">
            <v>SDL</v>
          </cell>
          <cell r="F2063">
            <v>47833</v>
          </cell>
          <cell r="G2063">
            <v>93.804599999999994</v>
          </cell>
          <cell r="H2063">
            <v>7.6226000000000002E-2</v>
          </cell>
          <cell r="I2063">
            <v>5.8945567919653126</v>
          </cell>
          <cell r="J2063" t="str">
            <v>Sovereign</v>
          </cell>
          <cell r="K2063"/>
          <cell r="L2063" t="str">
            <v>Maturity</v>
          </cell>
          <cell r="M2063">
            <v>47833</v>
          </cell>
          <cell r="N2063">
            <v>100</v>
          </cell>
          <cell r="O2063">
            <v>6.1192160349774865</v>
          </cell>
          <cell r="P2063">
            <v>7.7678600769000239E-2</v>
          </cell>
        </row>
        <row r="2064">
          <cell r="C2064" t="str">
            <v>IN1920200509</v>
          </cell>
          <cell r="D2064" t="str">
            <v>6.65% Karnataka 16-12-2035</v>
          </cell>
          <cell r="E2064" t="str">
            <v>SDL</v>
          </cell>
          <cell r="F2064">
            <v>49659</v>
          </cell>
          <cell r="G2064">
            <v>92.063699999999997</v>
          </cell>
          <cell r="H2064">
            <v>7.6288999999999996E-2</v>
          </cell>
          <cell r="I2064">
            <v>8.2249673323200678</v>
          </cell>
          <cell r="J2064" t="str">
            <v>Sovereign</v>
          </cell>
          <cell r="K2064"/>
          <cell r="L2064" t="str">
            <v>Maturity</v>
          </cell>
          <cell r="M2064">
            <v>49659</v>
          </cell>
          <cell r="N2064">
            <v>100</v>
          </cell>
          <cell r="O2064">
            <v>8.538704598727751</v>
          </cell>
          <cell r="P2064">
            <v>7.7744002880250074E-2</v>
          </cell>
        </row>
        <row r="2065">
          <cell r="C2065" t="str">
            <v>IN3120200149</v>
          </cell>
          <cell r="D2065" t="str">
            <v>06.55% Tamil Nadu SDL 17-06-2030</v>
          </cell>
          <cell r="E2065" t="str">
            <v>SDL</v>
          </cell>
          <cell r="F2065">
            <v>47651</v>
          </cell>
          <cell r="G2065">
            <v>94.121799999999993</v>
          </cell>
          <cell r="H2065">
            <v>7.6078999999999994E-2</v>
          </cell>
          <cell r="I2065">
            <v>5.6125119524288314</v>
          </cell>
          <cell r="J2065" t="str">
            <v>Sovereign</v>
          </cell>
          <cell r="K2065"/>
          <cell r="L2065" t="str">
            <v>Maturity</v>
          </cell>
          <cell r="M2065">
            <v>47651</v>
          </cell>
          <cell r="N2065">
            <v>100</v>
          </cell>
          <cell r="O2065">
            <v>5.8260091008432475</v>
          </cell>
          <cell r="P2065">
            <v>7.7526003560250079E-2</v>
          </cell>
        </row>
        <row r="2066">
          <cell r="C2066" t="str">
            <v>IN3120200321</v>
          </cell>
          <cell r="D2066" t="str">
            <v>6.63% Tamil Nadu SDL 23-12-2035</v>
          </cell>
          <cell r="E2066" t="str">
            <v>SDL</v>
          </cell>
          <cell r="F2066">
            <v>49666</v>
          </cell>
          <cell r="G2066">
            <v>92.002099999999999</v>
          </cell>
          <cell r="H2066">
            <v>7.6149999999999995E-2</v>
          </cell>
          <cell r="I2066">
            <v>8.252044152019316</v>
          </cell>
          <cell r="J2066" t="str">
            <v>Sovereign</v>
          </cell>
          <cell r="K2066"/>
          <cell r="L2066" t="str">
            <v>Maturity</v>
          </cell>
          <cell r="M2066">
            <v>49666</v>
          </cell>
          <cell r="N2066">
            <v>100</v>
          </cell>
          <cell r="O2066">
            <v>8.5662407331074526</v>
          </cell>
          <cell r="P2066">
            <v>7.7599705625000182E-2</v>
          </cell>
        </row>
        <row r="2067">
          <cell r="C2067" t="str">
            <v>IN3420140086</v>
          </cell>
          <cell r="D2067" t="str">
            <v>8.74% West Bengal SDL 29-10-2024</v>
          </cell>
          <cell r="E2067" t="str">
            <v>SDL</v>
          </cell>
          <cell r="F2067">
            <v>45594</v>
          </cell>
          <cell r="G2067">
            <v>102.193</v>
          </cell>
          <cell r="H2067">
            <v>7.3344999999999994E-2</v>
          </cell>
          <cell r="I2067">
            <v>1.5263907480697976</v>
          </cell>
          <cell r="J2067" t="str">
            <v>Sovereign</v>
          </cell>
          <cell r="K2067"/>
          <cell r="L2067" t="str">
            <v>Maturity</v>
          </cell>
          <cell r="M2067">
            <v>45594</v>
          </cell>
          <cell r="N2067">
            <v>100</v>
          </cell>
          <cell r="O2067">
            <v>1.582367312778387</v>
          </cell>
          <cell r="P2067">
            <v>7.4689872256249679E-2</v>
          </cell>
        </row>
        <row r="2068">
          <cell r="C2068" t="str">
            <v>IN1220200183</v>
          </cell>
          <cell r="D2068" t="str">
            <v>6.60% Assam SDL 23-12-2030</v>
          </cell>
          <cell r="E2068" t="str">
            <v>SDL</v>
          </cell>
          <cell r="F2068">
            <v>47840</v>
          </cell>
          <cell r="G2068">
            <v>94.097399999999993</v>
          </cell>
          <cell r="H2068">
            <v>7.6101000000000002E-2</v>
          </cell>
          <cell r="I2068">
            <v>5.9084881734117785</v>
          </cell>
          <cell r="J2068" t="str">
            <v>Sovereign</v>
          </cell>
          <cell r="K2068"/>
          <cell r="L2068" t="str">
            <v>Maturity</v>
          </cell>
          <cell r="M2068">
            <v>47840</v>
          </cell>
          <cell r="N2068">
            <v>100</v>
          </cell>
          <cell r="O2068">
            <v>6.1333091026541835</v>
          </cell>
          <cell r="P2068">
            <v>7.754884055025002E-2</v>
          </cell>
        </row>
        <row r="2069">
          <cell r="C2069" t="str">
            <v>IN4520200267</v>
          </cell>
          <cell r="D2069" t="str">
            <v>6.69% Telangana 23-12-2040</v>
          </cell>
          <cell r="E2069" t="str">
            <v>SDL</v>
          </cell>
          <cell r="F2069">
            <v>51493</v>
          </cell>
          <cell r="G2069">
            <v>91.265600000000006</v>
          </cell>
          <cell r="H2069">
            <v>7.5899999999999995E-2</v>
          </cell>
          <cell r="I2069">
            <v>9.8454994891884038</v>
          </cell>
          <cell r="J2069" t="str">
            <v>Sovereign</v>
          </cell>
          <cell r="K2069"/>
          <cell r="L2069" t="str">
            <v>Maturity</v>
          </cell>
          <cell r="M2069">
            <v>51493</v>
          </cell>
          <cell r="N2069">
            <v>100</v>
          </cell>
          <cell r="O2069">
            <v>10.219136194803102</v>
          </cell>
          <cell r="P2069">
            <v>7.7340202499999844E-2</v>
          </cell>
        </row>
        <row r="2070">
          <cell r="C2070" t="str">
            <v>IN3320200204</v>
          </cell>
          <cell r="D2070" t="str">
            <v>6.60% Uttar Pradesh 23-12-2030</v>
          </cell>
          <cell r="E2070" t="str">
            <v>SDL</v>
          </cell>
          <cell r="F2070">
            <v>47840</v>
          </cell>
          <cell r="G2070">
            <v>94.027299999999997</v>
          </cell>
          <cell r="H2070">
            <v>7.6226000000000002E-2</v>
          </cell>
          <cell r="I2070">
            <v>5.9073975325011991</v>
          </cell>
          <cell r="J2070" t="str">
            <v>Sovereign</v>
          </cell>
          <cell r="K2070"/>
          <cell r="L2070" t="str">
            <v>Maturity</v>
          </cell>
          <cell r="M2070">
            <v>47840</v>
          </cell>
          <cell r="N2070">
            <v>100</v>
          </cell>
          <cell r="O2070">
            <v>6.1325461746574179</v>
          </cell>
          <cell r="P2070">
            <v>7.7678600769000239E-2</v>
          </cell>
        </row>
        <row r="2071">
          <cell r="C2071" t="str">
            <v>IN1520190233</v>
          </cell>
          <cell r="D2071" t="str">
            <v>6.99% Gujarat SDL 31-03-2026</v>
          </cell>
          <cell r="E2071" t="str">
            <v>SDL</v>
          </cell>
          <cell r="F2071">
            <v>46112</v>
          </cell>
          <cell r="G2071">
            <v>98.845100000000002</v>
          </cell>
          <cell r="H2071">
            <v>7.4067999999999995E-2</v>
          </cell>
          <cell r="I2071">
            <v>2.6849708030549029</v>
          </cell>
          <cell r="J2071" t="str">
            <v>Sovereign</v>
          </cell>
          <cell r="K2071"/>
          <cell r="L2071" t="str">
            <v>Maturity</v>
          </cell>
          <cell r="M2071">
            <v>46112</v>
          </cell>
          <cell r="N2071">
            <v>100</v>
          </cell>
          <cell r="O2071">
            <v>2.7844060117752383</v>
          </cell>
          <cell r="P2071">
            <v>7.5439517156000058E-2</v>
          </cell>
        </row>
        <row r="2072">
          <cell r="C2072" t="str">
            <v>IN3320200212</v>
          </cell>
          <cell r="D2072" t="str">
            <v>6.62% Uttar Pradesh 30-12-2030</v>
          </cell>
          <cell r="E2072" t="str">
            <v>SDL</v>
          </cell>
          <cell r="F2072">
            <v>47847</v>
          </cell>
          <cell r="G2072">
            <v>94.134200000000007</v>
          </cell>
          <cell r="H2072">
            <v>7.6226000000000002E-2</v>
          </cell>
          <cell r="I2072">
            <v>5.9231942825489687</v>
          </cell>
          <cell r="J2072" t="str">
            <v>Sovereign</v>
          </cell>
          <cell r="K2072"/>
          <cell r="L2072" t="str">
            <v>Maturity</v>
          </cell>
          <cell r="M2072">
            <v>47847</v>
          </cell>
          <cell r="N2072">
            <v>100</v>
          </cell>
          <cell r="O2072">
            <v>6.1489449862397576</v>
          </cell>
          <cell r="P2072">
            <v>7.7678600769000239E-2</v>
          </cell>
        </row>
        <row r="2073">
          <cell r="C2073" t="str">
            <v>IN1920200541</v>
          </cell>
          <cell r="D2073" t="str">
            <v>6.62% Karnataka SDL 30-12-2032</v>
          </cell>
          <cell r="E2073" t="str">
            <v>SDL</v>
          </cell>
          <cell r="F2073">
            <v>48578</v>
          </cell>
          <cell r="G2073">
            <v>93.248400000000004</v>
          </cell>
          <cell r="H2073">
            <v>7.603E-2</v>
          </cell>
          <cell r="I2073">
            <v>6.9718379625848126</v>
          </cell>
          <cell r="J2073" t="str">
            <v>Sovereign</v>
          </cell>
          <cell r="K2073"/>
          <cell r="L2073" t="str">
            <v>Maturity</v>
          </cell>
          <cell r="M2073">
            <v>48578</v>
          </cell>
          <cell r="N2073">
            <v>100</v>
          </cell>
          <cell r="O2073">
            <v>7.2368723827324732</v>
          </cell>
          <cell r="P2073">
            <v>7.7475140224999794E-2</v>
          </cell>
        </row>
        <row r="2074">
          <cell r="C2074" t="str">
            <v>IN1920200533</v>
          </cell>
          <cell r="D2074" t="str">
            <v>6.51% Karnataka SDL 30-12-2030</v>
          </cell>
          <cell r="E2074" t="str">
            <v>SDL</v>
          </cell>
          <cell r="F2074">
            <v>47847</v>
          </cell>
          <cell r="G2074">
            <v>93.67</v>
          </cell>
          <cell r="H2074">
            <v>7.5909000000000004E-2</v>
          </cell>
          <cell r="I2074">
            <v>5.9421846933690752</v>
          </cell>
          <cell r="J2074" t="str">
            <v>Sovereign</v>
          </cell>
          <cell r="K2074"/>
          <cell r="L2074" t="str">
            <v>Maturity</v>
          </cell>
          <cell r="M2074">
            <v>47847</v>
          </cell>
          <cell r="N2074">
            <v>100</v>
          </cell>
          <cell r="O2074">
            <v>6.1677173423135523</v>
          </cell>
          <cell r="P2074">
            <v>7.7349544070250298E-2</v>
          </cell>
        </row>
        <row r="2075">
          <cell r="C2075" t="str">
            <v>IN2020200233</v>
          </cell>
          <cell r="D2075" t="str">
            <v>6.17% Kerala 30-12-2027</v>
          </cell>
          <cell r="E2075" t="str">
            <v>SDL</v>
          </cell>
          <cell r="F2075">
            <v>46751</v>
          </cell>
          <cell r="G2075">
            <v>94.385499999999993</v>
          </cell>
          <cell r="H2075">
            <v>7.5664999999999996E-2</v>
          </cell>
          <cell r="I2075">
            <v>4.0734278883803601</v>
          </cell>
          <cell r="J2075" t="str">
            <v>Sovereign</v>
          </cell>
          <cell r="K2075"/>
          <cell r="L2075" t="str">
            <v>Maturity</v>
          </cell>
          <cell r="M2075">
            <v>46751</v>
          </cell>
          <cell r="N2075">
            <v>100</v>
          </cell>
          <cell r="O2075">
            <v>4.2275358489675101</v>
          </cell>
          <cell r="P2075">
            <v>7.7096298056249957E-2</v>
          </cell>
        </row>
        <row r="2076">
          <cell r="C2076" t="str">
            <v>IN3420200187</v>
          </cell>
          <cell r="D2076" t="str">
            <v>6.60% West Bengal SDL 30-12-2030</v>
          </cell>
          <cell r="E2076" t="str">
            <v>SDL</v>
          </cell>
          <cell r="F2076">
            <v>47847</v>
          </cell>
          <cell r="G2076">
            <v>94.141300000000001</v>
          </cell>
          <cell r="H2076">
            <v>7.6006000000000004E-2</v>
          </cell>
          <cell r="I2076">
            <v>5.9280495641988278</v>
          </cell>
          <cell r="J2076" t="str">
            <v>Sovereign</v>
          </cell>
          <cell r="K2076"/>
          <cell r="L2076" t="str">
            <v>Maturity</v>
          </cell>
          <cell r="M2076">
            <v>47847</v>
          </cell>
          <cell r="N2076">
            <v>100</v>
          </cell>
          <cell r="O2076">
            <v>6.1533332317870757</v>
          </cell>
          <cell r="P2076">
            <v>7.7450228008999922E-2</v>
          </cell>
        </row>
        <row r="2077">
          <cell r="C2077" t="str">
            <v>IN2920200549</v>
          </cell>
          <cell r="D2077" t="str">
            <v>6.60% Rajasthan SDL 30-12-2030</v>
          </cell>
          <cell r="E2077" t="str">
            <v>SDL</v>
          </cell>
          <cell r="F2077">
            <v>47847</v>
          </cell>
          <cell r="G2077">
            <v>94.177300000000002</v>
          </cell>
          <cell r="H2077">
            <v>7.5941999999999996E-2</v>
          </cell>
          <cell r="I2077">
            <v>5.9286084945932522</v>
          </cell>
          <cell r="J2077" t="str">
            <v>Sovereign</v>
          </cell>
          <cell r="K2077"/>
          <cell r="L2077" t="str">
            <v>Maturity</v>
          </cell>
          <cell r="M2077">
            <v>47847</v>
          </cell>
          <cell r="N2077">
            <v>100</v>
          </cell>
          <cell r="O2077">
            <v>6.1537236877414525</v>
          </cell>
          <cell r="P2077">
            <v>7.7383796841000052E-2</v>
          </cell>
        </row>
        <row r="2078">
          <cell r="C2078" t="str">
            <v>IN3320200220</v>
          </cell>
          <cell r="D2078" t="str">
            <v>6.60% Uttar Pradesh 06-01-2031</v>
          </cell>
          <cell r="E2078" t="str">
            <v>SDL</v>
          </cell>
          <cell r="F2078">
            <v>47854</v>
          </cell>
          <cell r="G2078">
            <v>93.906899999999993</v>
          </cell>
          <cell r="H2078">
            <v>7.6408000000000004E-2</v>
          </cell>
          <cell r="I2078">
            <v>5.9405917207779204</v>
          </cell>
          <cell r="J2078" t="str">
            <v>Sovereign</v>
          </cell>
          <cell r="K2078"/>
          <cell r="L2078" t="str">
            <v>Maturity</v>
          </cell>
          <cell r="M2078">
            <v>47854</v>
          </cell>
          <cell r="N2078">
            <v>100</v>
          </cell>
          <cell r="O2078">
            <v>6.1675460868785192</v>
          </cell>
          <cell r="P2078">
            <v>7.7867545615999845E-2</v>
          </cell>
        </row>
        <row r="2079">
          <cell r="C2079" t="str">
            <v>IN3120200339</v>
          </cell>
          <cell r="D2079" t="str">
            <v>6.53% Tamil Nadu SDL 06-01-2031</v>
          </cell>
          <cell r="E2079" t="str">
            <v>SDL</v>
          </cell>
          <cell r="F2079">
            <v>47854</v>
          </cell>
          <cell r="G2079">
            <v>93.578199999999995</v>
          </cell>
          <cell r="H2079">
            <v>7.6264999999999999E-2</v>
          </cell>
          <cell r="I2079">
            <v>5.9521692186374917</v>
          </cell>
          <cell r="J2079" t="str">
            <v>Sovereign</v>
          </cell>
          <cell r="K2079"/>
          <cell r="L2079" t="str">
            <v>Maturity</v>
          </cell>
          <cell r="M2079">
            <v>47854</v>
          </cell>
          <cell r="N2079">
            <v>100</v>
          </cell>
          <cell r="O2079">
            <v>6.1791403113671857</v>
          </cell>
          <cell r="P2079">
            <v>7.77190875562499E-2</v>
          </cell>
        </row>
        <row r="2080">
          <cell r="C2080" t="str">
            <v>IN3620200078</v>
          </cell>
          <cell r="D2080" t="str">
            <v>6.60% Uttarakhand SDL 06-01-2031</v>
          </cell>
          <cell r="E2080" t="str">
            <v>SDL</v>
          </cell>
          <cell r="F2080">
            <v>47854</v>
          </cell>
          <cell r="G2080">
            <v>93.901300000000006</v>
          </cell>
          <cell r="H2080">
            <v>7.6418E-2</v>
          </cell>
          <cell r="I2080">
            <v>5.940504290645432</v>
          </cell>
          <cell r="J2080" t="str">
            <v>Sovereign</v>
          </cell>
          <cell r="K2080"/>
          <cell r="L2080" t="str">
            <v>Maturity</v>
          </cell>
          <cell r="M2080">
            <v>47854</v>
          </cell>
          <cell r="N2080">
            <v>100</v>
          </cell>
          <cell r="O2080">
            <v>6.167485019086703</v>
          </cell>
          <cell r="P2080">
            <v>7.787792768099977E-2</v>
          </cell>
        </row>
        <row r="2081">
          <cell r="C2081" t="str">
            <v>IN3720200044</v>
          </cell>
          <cell r="D2081" t="str">
            <v>6.66% Jharkhand 06-01-2034</v>
          </cell>
          <cell r="E2081" t="str">
            <v>SDL</v>
          </cell>
          <cell r="F2081">
            <v>48950</v>
          </cell>
          <cell r="G2081">
            <v>92.946799999999996</v>
          </cell>
          <cell r="H2081">
            <v>7.6234999999999997E-2</v>
          </cell>
          <cell r="I2081">
            <v>7.4437627891825855</v>
          </cell>
          <cell r="J2081" t="str">
            <v>Sovereign</v>
          </cell>
          <cell r="K2081"/>
          <cell r="L2081" t="str">
            <v>Maturity</v>
          </cell>
          <cell r="M2081">
            <v>48950</v>
          </cell>
          <cell r="N2081">
            <v>100</v>
          </cell>
          <cell r="O2081">
            <v>7.727500417299253</v>
          </cell>
          <cell r="P2081">
            <v>7.7687943806250104E-2</v>
          </cell>
        </row>
        <row r="2082">
          <cell r="C2082" t="str">
            <v>IN1920200038</v>
          </cell>
          <cell r="D2082" t="str">
            <v>6.49% Karnataka SDL 27-05-2030</v>
          </cell>
          <cell r="E2082" t="str">
            <v>SDL</v>
          </cell>
          <cell r="F2082">
            <v>47630</v>
          </cell>
          <cell r="G2082">
            <v>93.913300000000007</v>
          </cell>
          <cell r="H2082">
            <v>7.5909000000000004E-2</v>
          </cell>
          <cell r="I2082">
            <v>5.5684103572576875</v>
          </cell>
          <cell r="J2082" t="str">
            <v>Sovereign</v>
          </cell>
          <cell r="K2082"/>
          <cell r="L2082" t="str">
            <v>Maturity</v>
          </cell>
          <cell r="M2082">
            <v>47630</v>
          </cell>
          <cell r="N2082">
            <v>100</v>
          </cell>
          <cell r="O2082">
            <v>5.7797565881622246</v>
          </cell>
          <cell r="P2082">
            <v>7.7349544070250298E-2</v>
          </cell>
        </row>
        <row r="2083">
          <cell r="C2083" t="str">
            <v>IN2920200150</v>
          </cell>
          <cell r="D2083" t="str">
            <v>06.54% Rajasthan SDL 17-06-2030</v>
          </cell>
          <cell r="E2083" t="str">
            <v>SDL</v>
          </cell>
          <cell r="F2083">
            <v>47651</v>
          </cell>
          <cell r="G2083">
            <v>94.139600000000002</v>
          </cell>
          <cell r="H2083">
            <v>7.5941999999999996E-2</v>
          </cell>
          <cell r="I2083">
            <v>5.6149098372238182</v>
          </cell>
          <cell r="J2083" t="str">
            <v>Sovereign</v>
          </cell>
          <cell r="K2083"/>
          <cell r="L2083" t="str">
            <v>Maturity</v>
          </cell>
          <cell r="M2083">
            <v>47651</v>
          </cell>
          <cell r="N2083">
            <v>100</v>
          </cell>
          <cell r="O2083">
            <v>5.8281135786530438</v>
          </cell>
          <cell r="P2083">
            <v>7.7383796841000052E-2</v>
          </cell>
        </row>
        <row r="2084">
          <cell r="C2084" t="str">
            <v>IN2920200564</v>
          </cell>
          <cell r="D2084" t="str">
            <v>6.59% Rajasthan SDL 06-01-2031</v>
          </cell>
          <cell r="E2084" t="str">
            <v>SDL</v>
          </cell>
          <cell r="F2084">
            <v>47854</v>
          </cell>
          <cell r="G2084">
            <v>93.652000000000001</v>
          </cell>
          <cell r="H2084">
            <v>7.6758000000000007E-2</v>
          </cell>
          <cell r="I2084">
            <v>5.9390021759237914</v>
          </cell>
          <cell r="J2084" t="str">
            <v>Sovereign</v>
          </cell>
          <cell r="K2084"/>
          <cell r="L2084" t="str">
            <v>Maturity</v>
          </cell>
          <cell r="M2084">
            <v>47854</v>
          </cell>
          <cell r="N2084">
            <v>100</v>
          </cell>
          <cell r="O2084">
            <v>6.1669351404335702</v>
          </cell>
          <cell r="P2084">
            <v>7.8230947640999915E-2</v>
          </cell>
        </row>
        <row r="2085">
          <cell r="C2085" t="str">
            <v>IN1320200117</v>
          </cell>
          <cell r="D2085" t="str">
            <v>5.72% Bihar 13-01-2026</v>
          </cell>
          <cell r="E2085" t="str">
            <v>SDL</v>
          </cell>
          <cell r="F2085">
            <v>46035</v>
          </cell>
          <cell r="G2085">
            <v>95.6447</v>
          </cell>
          <cell r="H2085">
            <v>7.4091000000000004E-2</v>
          </cell>
          <cell r="I2085">
            <v>2.6053411738299301</v>
          </cell>
          <cell r="J2085" t="str">
            <v>Sovereign</v>
          </cell>
          <cell r="K2085"/>
          <cell r="L2085" t="str">
            <v>Maturity</v>
          </cell>
          <cell r="M2085">
            <v>46035</v>
          </cell>
          <cell r="N2085">
            <v>100</v>
          </cell>
          <cell r="O2085">
            <v>2.7018573402850472</v>
          </cell>
          <cell r="P2085">
            <v>7.5463369070250197E-2</v>
          </cell>
        </row>
        <row r="2086">
          <cell r="C2086" t="str">
            <v>IN2920200572</v>
          </cell>
          <cell r="D2086" t="str">
            <v>6.61% Rajasthan SDL 13-01-2031</v>
          </cell>
          <cell r="E2086" t="str">
            <v>SDL</v>
          </cell>
          <cell r="F2086">
            <v>47861</v>
          </cell>
          <cell r="G2086">
            <v>93.759</v>
          </cell>
          <cell r="H2086">
            <v>7.6758000000000007E-2</v>
          </cell>
          <cell r="I2086">
            <v>5.9547882370808329</v>
          </cell>
          <cell r="J2086" t="str">
            <v>Sovereign</v>
          </cell>
          <cell r="K2086"/>
          <cell r="L2086" t="str">
            <v>Maturity</v>
          </cell>
          <cell r="M2086">
            <v>47861</v>
          </cell>
          <cell r="N2086">
            <v>100</v>
          </cell>
          <cell r="O2086">
            <v>6.183327054831758</v>
          </cell>
          <cell r="P2086">
            <v>7.8230947640999915E-2</v>
          </cell>
        </row>
        <row r="2087">
          <cell r="C2087" t="str">
            <v>IN3020200041</v>
          </cell>
          <cell r="D2087" t="str">
            <v>6.64% Sikkim SDL 13-01-2031</v>
          </cell>
          <cell r="E2087" t="str">
            <v>SDL</v>
          </cell>
          <cell r="F2087">
            <v>47861</v>
          </cell>
          <cell r="G2087">
            <v>94.025499999999994</v>
          </cell>
          <cell r="H2087">
            <v>7.6595999999999997E-2</v>
          </cell>
          <cell r="I2087">
            <v>5.9518118744922317</v>
          </cell>
          <cell r="J2087" t="str">
            <v>Sovereign</v>
          </cell>
          <cell r="K2087"/>
          <cell r="L2087" t="str">
            <v>Maturity</v>
          </cell>
          <cell r="M2087">
            <v>47861</v>
          </cell>
          <cell r="N2087">
            <v>100</v>
          </cell>
          <cell r="O2087">
            <v>6.1797543656615348</v>
          </cell>
          <cell r="P2087">
            <v>7.8062736803999888E-2</v>
          </cell>
        </row>
        <row r="2088">
          <cell r="C2088" t="str">
            <v>IN3120200347</v>
          </cell>
          <cell r="D2088" t="str">
            <v>6.57% Tamil Nadu SDL 13-01-2031</v>
          </cell>
          <cell r="E2088" t="str">
            <v>SDL</v>
          </cell>
          <cell r="F2088">
            <v>47861</v>
          </cell>
          <cell r="G2088">
            <v>93.802199999999999</v>
          </cell>
          <cell r="H2088">
            <v>7.6264999999999999E-2</v>
          </cell>
          <cell r="I2088">
            <v>5.9649869666059177</v>
          </cell>
          <cell r="J2088" t="str">
            <v>Sovereign</v>
          </cell>
          <cell r="K2088"/>
          <cell r="L2088" t="str">
            <v>Maturity</v>
          </cell>
          <cell r="M2088">
            <v>47861</v>
          </cell>
          <cell r="N2088">
            <v>100</v>
          </cell>
          <cell r="O2088">
            <v>6.1924468321100177</v>
          </cell>
          <cell r="P2088">
            <v>7.77190875562499E-2</v>
          </cell>
        </row>
        <row r="2089">
          <cell r="C2089" t="str">
            <v>IN3320200063</v>
          </cell>
          <cell r="D2089" t="str">
            <v>6.44% Uttar Pradesh SDL 29-07-2030</v>
          </cell>
          <cell r="E2089" t="str">
            <v>SDL</v>
          </cell>
          <cell r="F2089">
            <v>47693</v>
          </cell>
          <cell r="G2089">
            <v>93.3643</v>
          </cell>
          <cell r="H2089">
            <v>7.6226000000000002E-2</v>
          </cell>
          <cell r="I2089">
            <v>5.7387122705527291</v>
          </cell>
          <cell r="J2089" t="str">
            <v>Sovereign</v>
          </cell>
          <cell r="K2089"/>
          <cell r="L2089" t="str">
            <v>Maturity</v>
          </cell>
          <cell r="M2089">
            <v>47693</v>
          </cell>
          <cell r="N2089">
            <v>100</v>
          </cell>
          <cell r="O2089">
            <v>5.9574318113203057</v>
          </cell>
          <cell r="P2089">
            <v>7.7678600769000239E-2</v>
          </cell>
        </row>
        <row r="2090">
          <cell r="C2090" t="str">
            <v>IN1920200582</v>
          </cell>
          <cell r="D2090" t="str">
            <v>6.61% Karnataka SDL 20-01-2033</v>
          </cell>
          <cell r="E2090" t="str">
            <v>SDL</v>
          </cell>
          <cell r="F2090">
            <v>48599</v>
          </cell>
          <cell r="G2090">
            <v>92.993799999999993</v>
          </cell>
          <cell r="H2090">
            <v>7.6280000000000001E-2</v>
          </cell>
          <cell r="I2090">
            <v>7.0238752792958534</v>
          </cell>
          <cell r="J2090" t="str">
            <v>Sovereign</v>
          </cell>
          <cell r="K2090"/>
          <cell r="L2090" t="str">
            <v>Maturity</v>
          </cell>
          <cell r="M2090">
            <v>48599</v>
          </cell>
          <cell r="N2090">
            <v>100</v>
          </cell>
          <cell r="O2090">
            <v>7.2917658824481979</v>
          </cell>
          <cell r="P2090">
            <v>7.7734659600000144E-2</v>
          </cell>
        </row>
        <row r="2091">
          <cell r="C2091" t="str">
            <v>IN3320200253</v>
          </cell>
          <cell r="D2091" t="str">
            <v>6.62% Uttar Pradesh 20-01-2031</v>
          </cell>
          <cell r="E2091" t="str">
            <v>SDL</v>
          </cell>
          <cell r="F2091">
            <v>47868</v>
          </cell>
          <cell r="G2091">
            <v>94.005300000000005</v>
          </cell>
          <cell r="H2091">
            <v>7.6408000000000004E-2</v>
          </cell>
          <cell r="I2091">
            <v>5.975115002846672</v>
          </cell>
          <cell r="J2091" t="str">
            <v>Sovereign</v>
          </cell>
          <cell r="K2091"/>
          <cell r="L2091" t="str">
            <v>Maturity</v>
          </cell>
          <cell r="M2091">
            <v>47868</v>
          </cell>
          <cell r="N2091">
            <v>100</v>
          </cell>
          <cell r="O2091">
            <v>6.2033882964154259</v>
          </cell>
          <cell r="P2091">
            <v>7.7867545615999845E-2</v>
          </cell>
        </row>
        <row r="2092">
          <cell r="C2092" t="str">
            <v>IN1320200133</v>
          </cell>
          <cell r="D2092" t="str">
            <v>5.82% Bihar 20-01-2026</v>
          </cell>
          <cell r="E2092" t="str">
            <v>SDL</v>
          </cell>
          <cell r="F2092">
            <v>46042</v>
          </cell>
          <cell r="G2092">
            <v>95.878799999999998</v>
          </cell>
          <cell r="H2092">
            <v>7.4091000000000004E-2</v>
          </cell>
          <cell r="I2092">
            <v>2.6211699082744366</v>
          </cell>
          <cell r="J2092" t="str">
            <v>Sovereign</v>
          </cell>
          <cell r="K2092"/>
          <cell r="L2092" t="str">
            <v>Maturity</v>
          </cell>
          <cell r="M2092">
            <v>46042</v>
          </cell>
          <cell r="N2092">
            <v>100</v>
          </cell>
          <cell r="O2092">
            <v>2.7182724581114175</v>
          </cell>
          <cell r="P2092">
            <v>7.5463369070250197E-2</v>
          </cell>
        </row>
        <row r="2093">
          <cell r="C2093" t="str">
            <v>IN3320200261</v>
          </cell>
          <cell r="D2093" t="str">
            <v>6.64% Uttar Pradesh 27-01-2031</v>
          </cell>
          <cell r="E2093" t="str">
            <v>SDL</v>
          </cell>
          <cell r="F2093">
            <v>47875</v>
          </cell>
          <cell r="G2093">
            <v>94.113799999999998</v>
          </cell>
          <cell r="H2093">
            <v>7.6408000000000004E-2</v>
          </cell>
          <cell r="I2093">
            <v>5.9909167259232152</v>
          </cell>
          <cell r="J2093" t="str">
            <v>Sovereign</v>
          </cell>
          <cell r="K2093"/>
          <cell r="L2093" t="str">
            <v>Maturity</v>
          </cell>
          <cell r="M2093">
            <v>47875</v>
          </cell>
          <cell r="N2093">
            <v>100</v>
          </cell>
          <cell r="O2093">
            <v>6.2197937085203856</v>
          </cell>
          <cell r="P2093">
            <v>7.7867545615999845E-2</v>
          </cell>
        </row>
        <row r="2094">
          <cell r="C2094" t="str">
            <v>IN3420200229</v>
          </cell>
          <cell r="D2094" t="str">
            <v>6.63% West Bengal SDL 27-01-2031</v>
          </cell>
          <cell r="E2094" t="str">
            <v>SDL</v>
          </cell>
          <cell r="F2094">
            <v>47875</v>
          </cell>
          <cell r="G2094">
            <v>93.953299999999999</v>
          </cell>
          <cell r="H2094">
            <v>7.6588000000000003E-2</v>
          </cell>
          <cell r="I2094">
            <v>5.9907996148852094</v>
          </cell>
          <cell r="J2094" t="str">
            <v>Sovereign</v>
          </cell>
          <cell r="K2094"/>
          <cell r="L2094" t="str">
            <v>Maturity</v>
          </cell>
          <cell r="M2094">
            <v>47875</v>
          </cell>
          <cell r="N2094">
            <v>100</v>
          </cell>
          <cell r="O2094">
            <v>6.2202112953376236</v>
          </cell>
          <cell r="P2094">
            <v>7.8054430436000022E-2</v>
          </cell>
        </row>
        <row r="2095">
          <cell r="C2095" t="str">
            <v>IN1520200255</v>
          </cell>
          <cell r="D2095" t="str">
            <v>6.57% Gujarat 27-01-2031</v>
          </cell>
          <cell r="E2095" t="str">
            <v>SDL</v>
          </cell>
          <cell r="F2095">
            <v>47875</v>
          </cell>
          <cell r="G2095">
            <v>93.617999999999995</v>
          </cell>
          <cell r="H2095">
            <v>7.6558000000000001E-2</v>
          </cell>
          <cell r="I2095">
            <v>5.9998795938079628</v>
          </cell>
          <cell r="J2095" t="str">
            <v>Sovereign</v>
          </cell>
          <cell r="K2095"/>
          <cell r="L2095" t="str">
            <v>Maturity</v>
          </cell>
          <cell r="M2095">
            <v>47875</v>
          </cell>
          <cell r="N2095">
            <v>100</v>
          </cell>
          <cell r="O2095">
            <v>6.2295489847793375</v>
          </cell>
          <cell r="P2095">
            <v>7.8023281840999825E-2</v>
          </cell>
        </row>
        <row r="2096">
          <cell r="C2096" t="str">
            <v>IN1920200129</v>
          </cell>
          <cell r="D2096" t="str">
            <v>06.32% Karnataka 05-08-2028</v>
          </cell>
          <cell r="E2096" t="str">
            <v>SDL</v>
          </cell>
          <cell r="F2096">
            <v>46970</v>
          </cell>
          <cell r="G2096">
            <v>94.524500000000003</v>
          </cell>
          <cell r="H2096">
            <v>7.5601000000000002E-2</v>
          </cell>
          <cell r="I2096">
            <v>4.5032783466272184</v>
          </cell>
          <cell r="J2096" t="str">
            <v>Sovereign</v>
          </cell>
          <cell r="K2096"/>
          <cell r="L2096" t="str">
            <v>Maturity</v>
          </cell>
          <cell r="M2096">
            <v>46970</v>
          </cell>
          <cell r="N2096">
            <v>100</v>
          </cell>
          <cell r="O2096">
            <v>4.6735045197689002</v>
          </cell>
          <cell r="P2096">
            <v>7.7029877800249835E-2</v>
          </cell>
        </row>
        <row r="2097">
          <cell r="C2097" t="str">
            <v>IN2820180064</v>
          </cell>
          <cell r="D2097" t="str">
            <v>8.58% Punjab SDL 04-07-2023</v>
          </cell>
          <cell r="E2097" t="str">
            <v>SDL</v>
          </cell>
          <cell r="F2097">
            <v>45111</v>
          </cell>
          <cell r="G2097">
            <v>100.54949999999999</v>
          </cell>
          <cell r="H2097">
            <v>7.1351999999999999E-2</v>
          </cell>
          <cell r="I2097">
            <v>0.36505836939431047</v>
          </cell>
          <cell r="J2097" t="str">
            <v>Sovereign</v>
          </cell>
          <cell r="K2097"/>
          <cell r="L2097" t="str">
            <v>Maturity</v>
          </cell>
          <cell r="M2097">
            <v>45111</v>
          </cell>
          <cell r="N2097">
            <v>100</v>
          </cell>
          <cell r="O2097">
            <v>0.37808219178082192</v>
          </cell>
          <cell r="P2097">
            <v>7.1351999999999999E-2</v>
          </cell>
        </row>
        <row r="2098">
          <cell r="C2098" t="str">
            <v>IN1020200557</v>
          </cell>
          <cell r="D2098" t="str">
            <v>6.90% Andhra Pradesh 03-02-2032</v>
          </cell>
          <cell r="E2098" t="str">
            <v>SDL</v>
          </cell>
          <cell r="F2098">
            <v>48247</v>
          </cell>
          <cell r="G2098">
            <v>94.757400000000004</v>
          </cell>
          <cell r="H2098">
            <v>7.7204999999999996E-2</v>
          </cell>
          <cell r="I2098">
            <v>6.4957760664701656</v>
          </cell>
          <cell r="J2098" t="str">
            <v>Sovereign</v>
          </cell>
          <cell r="K2098"/>
          <cell r="L2098" t="str">
            <v>Maturity</v>
          </cell>
          <cell r="M2098">
            <v>48247</v>
          </cell>
          <cell r="N2098">
            <v>100</v>
          </cell>
          <cell r="O2098">
            <v>6.7465292620760806</v>
          </cell>
          <cell r="P2098">
            <v>7.8695153006250296E-2</v>
          </cell>
        </row>
        <row r="2099">
          <cell r="C2099" t="str">
            <v>IN1020200565</v>
          </cell>
          <cell r="D2099" t="str">
            <v>6.89% Andhra Pradesh 03-02-2035</v>
          </cell>
          <cell r="E2099" t="str">
            <v>SDL</v>
          </cell>
          <cell r="F2099">
            <v>49343</v>
          </cell>
          <cell r="G2099">
            <v>93.958100000000002</v>
          </cell>
          <cell r="H2099">
            <v>7.6701000000000005E-2</v>
          </cell>
          <cell r="I2099">
            <v>7.8859398442727962</v>
          </cell>
          <cell r="J2099" t="str">
            <v>Sovereign</v>
          </cell>
          <cell r="K2099"/>
          <cell r="L2099" t="str">
            <v>Maturity</v>
          </cell>
          <cell r="M2099">
            <v>49343</v>
          </cell>
          <cell r="N2099">
            <v>100</v>
          </cell>
          <cell r="O2099">
            <v>8.1883695802705798</v>
          </cell>
          <cell r="P2099">
            <v>7.8171760850249905E-2</v>
          </cell>
        </row>
        <row r="2100">
          <cell r="C2100" t="str">
            <v>IN1320200141</v>
          </cell>
          <cell r="D2100" t="str">
            <v>6.89% Bihar SDL 03-02-2028</v>
          </cell>
          <cell r="E2100" t="str">
            <v>SDL</v>
          </cell>
          <cell r="F2100">
            <v>46786</v>
          </cell>
          <cell r="G2100">
            <v>97.053200000000004</v>
          </cell>
          <cell r="H2100">
            <v>7.6129000000000002E-2</v>
          </cell>
          <cell r="I2100">
            <v>4.1086359438586157</v>
          </cell>
          <cell r="J2100" t="str">
            <v>Sovereign</v>
          </cell>
          <cell r="K2100"/>
          <cell r="L2100" t="str">
            <v>Maturity</v>
          </cell>
          <cell r="M2100">
            <v>46786</v>
          </cell>
          <cell r="N2100">
            <v>100</v>
          </cell>
          <cell r="O2100">
            <v>4.2650291167436221</v>
          </cell>
          <cell r="P2100">
            <v>7.7577906160249954E-2</v>
          </cell>
        </row>
        <row r="2101">
          <cell r="C2101" t="str">
            <v>IN2120200232</v>
          </cell>
          <cell r="D2101" t="str">
            <v>6.61% Madhya Pradesh SDL 20-01-2037</v>
          </cell>
          <cell r="E2101" t="str">
            <v>SDL</v>
          </cell>
          <cell r="F2101">
            <v>50060</v>
          </cell>
          <cell r="G2101">
            <v>90.992900000000006</v>
          </cell>
          <cell r="H2101">
            <v>7.6730000000000007E-2</v>
          </cell>
          <cell r="I2101">
            <v>8.6862181026285565</v>
          </cell>
          <cell r="J2101" t="str">
            <v>Sovereign</v>
          </cell>
          <cell r="K2101"/>
          <cell r="L2101" t="str">
            <v>Maturity</v>
          </cell>
          <cell r="M2101">
            <v>50060</v>
          </cell>
          <cell r="N2101">
            <v>100</v>
          </cell>
          <cell r="O2101">
            <v>9.0194648601359013</v>
          </cell>
          <cell r="P2101">
            <v>7.8201873225000051E-2</v>
          </cell>
        </row>
        <row r="2102">
          <cell r="C2102" t="str">
            <v>IN2920200622</v>
          </cell>
          <cell r="D2102" t="str">
            <v>6.85% Rajasthan SDL 03-02-2031</v>
          </cell>
          <cell r="E2102" t="str">
            <v>SDL</v>
          </cell>
          <cell r="F2102">
            <v>47882</v>
          </cell>
          <cell r="G2102">
            <v>95.142499999999998</v>
          </cell>
          <cell r="H2102">
            <v>7.6758000000000007E-2</v>
          </cell>
          <cell r="I2102">
            <v>5.973582443934724</v>
          </cell>
          <cell r="J2102" t="str">
            <v>Sovereign</v>
          </cell>
          <cell r="K2102"/>
          <cell r="L2102" t="str">
            <v>Maturity</v>
          </cell>
          <cell r="M2102">
            <v>47882</v>
          </cell>
          <cell r="N2102">
            <v>100</v>
          </cell>
          <cell r="O2102">
            <v>6.2028425645504948</v>
          </cell>
          <cell r="P2102">
            <v>7.8230947640999915E-2</v>
          </cell>
        </row>
        <row r="2103">
          <cell r="C2103" t="str">
            <v>IN3320200279</v>
          </cell>
          <cell r="D2103" t="str">
            <v>6.88% Uttar Pradesh 03-02-2031</v>
          </cell>
          <cell r="E2103" t="str">
            <v>SDL</v>
          </cell>
          <cell r="F2103">
            <v>47882</v>
          </cell>
          <cell r="G2103">
            <v>95.518699999999995</v>
          </cell>
          <cell r="H2103">
            <v>7.6408000000000004E-2</v>
          </cell>
          <cell r="I2103">
            <v>5.9724082452510583</v>
          </cell>
          <cell r="J2103" t="str">
            <v>Sovereign</v>
          </cell>
          <cell r="K2103"/>
          <cell r="L2103" t="str">
            <v>Maturity</v>
          </cell>
          <cell r="M2103">
            <v>47882</v>
          </cell>
          <cell r="N2103">
            <v>100</v>
          </cell>
          <cell r="O2103">
            <v>6.2005781298526292</v>
          </cell>
          <cell r="P2103">
            <v>7.7867545615999845E-2</v>
          </cell>
        </row>
        <row r="2104">
          <cell r="C2104" t="str">
            <v>IN2920200655</v>
          </cell>
          <cell r="D2104" t="str">
            <v>6.95% Rajasthan SDL 10-02-2031</v>
          </cell>
          <cell r="E2104" t="str">
            <v>SDL</v>
          </cell>
          <cell r="F2104">
            <v>47889</v>
          </cell>
          <cell r="G2104">
            <v>95.724800000000002</v>
          </cell>
          <cell r="H2104">
            <v>7.6758000000000007E-2</v>
          </cell>
          <cell r="I2104">
            <v>5.9781494388587264</v>
          </cell>
          <cell r="J2104" t="str">
            <v>Sovereign</v>
          </cell>
          <cell r="K2104"/>
          <cell r="L2104" t="str">
            <v>Maturity</v>
          </cell>
          <cell r="M2104">
            <v>47889</v>
          </cell>
          <cell r="N2104">
            <v>100</v>
          </cell>
          <cell r="O2104">
            <v>6.2075848361726855</v>
          </cell>
          <cell r="P2104">
            <v>7.8230947640999915E-2</v>
          </cell>
        </row>
        <row r="2105">
          <cell r="C2105" t="str">
            <v>IN2820200193</v>
          </cell>
          <cell r="D2105" t="str">
            <v>7.05% Punjab SDL 10-02-2031</v>
          </cell>
          <cell r="E2105" t="str">
            <v>SDL</v>
          </cell>
          <cell r="F2105">
            <v>47889</v>
          </cell>
          <cell r="G2105">
            <v>96.459699999999998</v>
          </cell>
          <cell r="H2105">
            <v>7.6504000000000003E-2</v>
          </cell>
          <cell r="I2105">
            <v>5.9664180514836254</v>
          </cell>
          <cell r="J2105" t="str">
            <v>Sovereign</v>
          </cell>
          <cell r="K2105"/>
          <cell r="L2105" t="str">
            <v>Maturity</v>
          </cell>
          <cell r="M2105">
            <v>47889</v>
          </cell>
          <cell r="N2105">
            <v>100</v>
          </cell>
          <cell r="O2105">
            <v>6.1946454747889765</v>
          </cell>
          <cell r="P2105">
            <v>7.7967215503999876E-2</v>
          </cell>
        </row>
        <row r="2106">
          <cell r="C2106" t="str">
            <v>IN3320200295</v>
          </cell>
          <cell r="D2106" t="str">
            <v>7.08% Uttar Pradesh 17-02-2031</v>
          </cell>
          <cell r="E2106" t="str">
            <v>SDL</v>
          </cell>
          <cell r="F2106">
            <v>47896</v>
          </cell>
          <cell r="G2106">
            <v>96.613799999999998</v>
          </cell>
          <cell r="H2106">
            <v>7.6536000000000007E-2</v>
          </cell>
          <cell r="I2106">
            <v>5.7694061929185745</v>
          </cell>
          <cell r="J2106" t="str">
            <v>Sovereign</v>
          </cell>
          <cell r="K2106"/>
          <cell r="L2106" t="str">
            <v>Maturity</v>
          </cell>
          <cell r="M2106">
            <v>47896</v>
          </cell>
          <cell r="N2106">
            <v>100</v>
          </cell>
          <cell r="O2106">
            <v>5.9901898291091822</v>
          </cell>
          <cell r="P2106">
            <v>7.8000439823999956E-2</v>
          </cell>
        </row>
        <row r="2107">
          <cell r="C2107" t="str">
            <v>IN1720180075</v>
          </cell>
          <cell r="D2107" t="str">
            <v>7.55% Himachal Pradesh SDL 27-03-2023</v>
          </cell>
          <cell r="E2107" t="str">
            <v>SDL</v>
          </cell>
          <cell r="F2107">
            <v>45012</v>
          </cell>
          <cell r="G2107">
            <v>100.1523</v>
          </cell>
          <cell r="H2107">
            <v>6.4249000000000001E-2</v>
          </cell>
          <cell r="I2107">
            <v>0.10352366896483238</v>
          </cell>
          <cell r="J2107" t="str">
            <v>Sovereign</v>
          </cell>
          <cell r="K2107"/>
          <cell r="L2107" t="str">
            <v>Maturity</v>
          </cell>
          <cell r="M2107">
            <v>45012</v>
          </cell>
          <cell r="N2107">
            <v>100</v>
          </cell>
          <cell r="O2107">
            <v>0.10684931506849316</v>
          </cell>
          <cell r="P2107">
            <v>6.4249000000000001E-2</v>
          </cell>
        </row>
        <row r="2108">
          <cell r="C2108" t="str">
            <v>IN2920200689</v>
          </cell>
          <cell r="D2108" t="str">
            <v>7.05% Rajasthan 17-02-2031</v>
          </cell>
          <cell r="E2108" t="str">
            <v>SDL</v>
          </cell>
          <cell r="F2108">
            <v>47896</v>
          </cell>
          <cell r="G2108">
            <v>96.308700000000002</v>
          </cell>
          <cell r="H2108">
            <v>7.6758000000000007E-2</v>
          </cell>
          <cell r="I2108">
            <v>5.7717388538840204</v>
          </cell>
          <cell r="J2108" t="str">
            <v>Sovereign</v>
          </cell>
          <cell r="K2108"/>
          <cell r="L2108" t="str">
            <v>Maturity</v>
          </cell>
          <cell r="M2108">
            <v>47896</v>
          </cell>
          <cell r="N2108">
            <v>100</v>
          </cell>
          <cell r="O2108">
            <v>5.9932524193572352</v>
          </cell>
          <cell r="P2108">
            <v>7.8230947640999915E-2</v>
          </cell>
        </row>
        <row r="2109">
          <cell r="C2109" t="str">
            <v>IN1220200282</v>
          </cell>
          <cell r="D2109" t="str">
            <v>7.07% Assam 17-02-2031</v>
          </cell>
          <cell r="E2109" t="str">
            <v>SDL</v>
          </cell>
          <cell r="F2109">
            <v>47896</v>
          </cell>
          <cell r="G2109">
            <v>96.479100000000003</v>
          </cell>
          <cell r="H2109">
            <v>7.6666999999999999E-2</v>
          </cell>
          <cell r="I2109">
            <v>5.7696234920222587</v>
          </cell>
          <cell r="J2109" t="str">
            <v>Sovereign</v>
          </cell>
          <cell r="K2109"/>
          <cell r="L2109" t="str">
            <v>Maturity</v>
          </cell>
          <cell r="M2109">
            <v>47896</v>
          </cell>
          <cell r="N2109">
            <v>100</v>
          </cell>
          <cell r="O2109">
            <v>5.990793354153694</v>
          </cell>
          <cell r="P2109">
            <v>7.8136457222250044E-2</v>
          </cell>
        </row>
        <row r="2110">
          <cell r="C2110" t="str">
            <v>IN1520200271</v>
          </cell>
          <cell r="D2110" t="str">
            <v>7.07% Gujarat 24-02-2031</v>
          </cell>
          <cell r="E2110" t="str">
            <v>SDL</v>
          </cell>
          <cell r="F2110">
            <v>47903</v>
          </cell>
          <cell r="G2110">
            <v>96.533500000000004</v>
          </cell>
          <cell r="H2110">
            <v>7.6558000000000001E-2</v>
          </cell>
          <cell r="I2110">
            <v>5.7894182816482287</v>
          </cell>
          <cell r="J2110" t="str">
            <v>Sovereign</v>
          </cell>
          <cell r="K2110"/>
          <cell r="L2110" t="str">
            <v>Maturity</v>
          </cell>
          <cell r="M2110">
            <v>47903</v>
          </cell>
          <cell r="N2110">
            <v>100</v>
          </cell>
          <cell r="O2110">
            <v>6.0110314240514411</v>
          </cell>
          <cell r="P2110">
            <v>7.8023281840999825E-2</v>
          </cell>
        </row>
        <row r="2111">
          <cell r="C2111" t="str">
            <v>IN2220200348</v>
          </cell>
          <cell r="D2111" t="str">
            <v>7.08% Maharashtra 24-02-2031</v>
          </cell>
          <cell r="E2111" t="str">
            <v>SDL</v>
          </cell>
          <cell r="F2111">
            <v>47903</v>
          </cell>
          <cell r="G2111">
            <v>96.568899999999999</v>
          </cell>
          <cell r="H2111">
            <v>7.6599E-2</v>
          </cell>
          <cell r="I2111">
            <v>5.7875164637289034</v>
          </cell>
          <cell r="J2111" t="str">
            <v>Sovereign</v>
          </cell>
          <cell r="K2111"/>
          <cell r="L2111" t="str">
            <v>Maturity</v>
          </cell>
          <cell r="M2111">
            <v>47903</v>
          </cell>
          <cell r="N2111">
            <v>100</v>
          </cell>
          <cell r="O2111">
            <v>6.0091754505314885</v>
          </cell>
          <cell r="P2111">
            <v>7.8065851700249933E-2</v>
          </cell>
        </row>
        <row r="2112">
          <cell r="C2112" t="str">
            <v>IN2120200240</v>
          </cell>
          <cell r="D2112" t="str">
            <v>7.03% Madhya Pradesh 17-02-2031</v>
          </cell>
          <cell r="E2112" t="str">
            <v>SDL</v>
          </cell>
          <cell r="F2112">
            <v>47896</v>
          </cell>
          <cell r="G2112">
            <v>96.418499999999995</v>
          </cell>
          <cell r="H2112">
            <v>7.6363E-2</v>
          </cell>
          <cell r="I2112">
            <v>5.7786174224068176</v>
          </cell>
          <cell r="J2112" t="str">
            <v>Sovereign</v>
          </cell>
          <cell r="K2112"/>
          <cell r="L2112" t="str">
            <v>Maturity</v>
          </cell>
          <cell r="M2112">
            <v>47896</v>
          </cell>
          <cell r="N2112">
            <v>100</v>
          </cell>
          <cell r="O2112">
            <v>5.9992537035204441</v>
          </cell>
          <cell r="P2112">
            <v>7.7820826942250232E-2</v>
          </cell>
        </row>
        <row r="2113">
          <cell r="C2113" t="str">
            <v>IN3320200303</v>
          </cell>
          <cell r="D2113" t="str">
            <v>7.20% Uttar Pradesh 24-02-2031</v>
          </cell>
          <cell r="E2113" t="str">
            <v>SDL</v>
          </cell>
          <cell r="F2113">
            <v>47903</v>
          </cell>
          <cell r="G2113">
            <v>97.389300000000006</v>
          </cell>
          <cell r="H2113">
            <v>7.6408000000000004E-2</v>
          </cell>
          <cell r="I2113">
            <v>5.771540676214256</v>
          </cell>
          <cell r="J2113" t="str">
            <v>Sovereign</v>
          </cell>
          <cell r="K2113"/>
          <cell r="L2113" t="str">
            <v>Maturity</v>
          </cell>
          <cell r="M2113">
            <v>47903</v>
          </cell>
          <cell r="N2113">
            <v>100</v>
          </cell>
          <cell r="O2113">
            <v>5.9920366162083445</v>
          </cell>
          <cell r="P2113">
            <v>7.7867545615999845E-2</v>
          </cell>
        </row>
        <row r="2114">
          <cell r="C2114" t="str">
            <v>IN3120200362</v>
          </cell>
          <cell r="D2114" t="str">
            <v>6.95% Tamil Nadu 17-02-2031</v>
          </cell>
          <cell r="E2114" t="str">
            <v>SDL</v>
          </cell>
          <cell r="F2114">
            <v>47896</v>
          </cell>
          <cell r="G2114">
            <v>96.002399999999994</v>
          </cell>
          <cell r="H2114">
            <v>7.6264999999999999E-2</v>
          </cell>
          <cell r="I2114">
            <v>5.7917029010040286</v>
          </cell>
          <cell r="J2114" t="str">
            <v>Sovereign</v>
          </cell>
          <cell r="K2114"/>
          <cell r="L2114" t="str">
            <v>Maturity</v>
          </cell>
          <cell r="M2114">
            <v>47896</v>
          </cell>
          <cell r="N2114">
            <v>100</v>
          </cell>
          <cell r="O2114">
            <v>6.0125550118765645</v>
          </cell>
          <cell r="P2114">
            <v>7.77190875562499E-2</v>
          </cell>
        </row>
        <row r="2115">
          <cell r="C2115" t="str">
            <v>IN1920200616</v>
          </cell>
          <cell r="D2115" t="str">
            <v>7.35% Karnataka 24-02-2040</v>
          </cell>
          <cell r="E2115" t="str">
            <v>SDL</v>
          </cell>
          <cell r="F2115">
            <v>51190</v>
          </cell>
          <cell r="G2115">
            <v>97.209699999999998</v>
          </cell>
          <cell r="H2115">
            <v>7.6454999999999995E-2</v>
          </cell>
          <cell r="I2115">
            <v>9.1789662712057662</v>
          </cell>
          <cell r="J2115" t="str">
            <v>Sovereign</v>
          </cell>
          <cell r="K2115"/>
          <cell r="L2115" t="str">
            <v>Maturity</v>
          </cell>
          <cell r="M2115">
            <v>51190</v>
          </cell>
          <cell r="N2115">
            <v>100</v>
          </cell>
          <cell r="O2115">
            <v>9.5298552043382863</v>
          </cell>
          <cell r="P2115">
            <v>7.7916341756250063E-2</v>
          </cell>
        </row>
        <row r="2116">
          <cell r="C2116" t="str">
            <v>IN1920200608</v>
          </cell>
          <cell r="D2116" t="str">
            <v>7.35% Karnataka 24-02-2039</v>
          </cell>
          <cell r="E2116" t="str">
            <v>SDL</v>
          </cell>
          <cell r="F2116">
            <v>50825</v>
          </cell>
          <cell r="G2116">
            <v>97.4131</v>
          </cell>
          <cell r="H2116">
            <v>7.6322000000000001E-2</v>
          </cell>
          <cell r="I2116">
            <v>8.9076901351910465</v>
          </cell>
          <cell r="J2116" t="str">
            <v>Sovereign</v>
          </cell>
          <cell r="K2116"/>
          <cell r="L2116" t="str">
            <v>Maturity</v>
          </cell>
          <cell r="M2116">
            <v>50825</v>
          </cell>
          <cell r="N2116">
            <v>100</v>
          </cell>
          <cell r="O2116">
            <v>9.2476164984400722</v>
          </cell>
          <cell r="P2116">
            <v>7.7778261921000125E-2</v>
          </cell>
        </row>
        <row r="2117">
          <cell r="C2117" t="str">
            <v>IN1220200308</v>
          </cell>
          <cell r="D2117" t="str">
            <v>7.24% Assam 24-02-2031</v>
          </cell>
          <cell r="E2117" t="str">
            <v>SDL</v>
          </cell>
          <cell r="F2117">
            <v>47903</v>
          </cell>
          <cell r="G2117">
            <v>97.475099999999998</v>
          </cell>
          <cell r="H2117">
            <v>7.6666999999999999E-2</v>
          </cell>
          <cell r="I2117">
            <v>5.763105814187381</v>
          </cell>
          <cell r="J2117" t="str">
            <v>Sovereign</v>
          </cell>
          <cell r="K2117"/>
          <cell r="L2117" t="str">
            <v>Maturity</v>
          </cell>
          <cell r="M2117">
            <v>47903</v>
          </cell>
          <cell r="N2117">
            <v>100</v>
          </cell>
          <cell r="O2117">
            <v>5.9840258309155328</v>
          </cell>
          <cell r="P2117">
            <v>7.8136457222250044E-2</v>
          </cell>
        </row>
        <row r="2118">
          <cell r="C2118" t="str">
            <v>IN3220200056</v>
          </cell>
          <cell r="D2118" t="str">
            <v>7.34% Tripura 24-02-2036</v>
          </cell>
          <cell r="E2118" t="str">
            <v>SDL</v>
          </cell>
          <cell r="F2118">
            <v>49729</v>
          </cell>
          <cell r="G2118">
            <v>97.628900000000002</v>
          </cell>
          <cell r="H2118">
            <v>7.6300999999999994E-2</v>
          </cell>
          <cell r="I2118">
            <v>7.9427861604790237</v>
          </cell>
          <cell r="J2118" t="str">
            <v>Sovereign</v>
          </cell>
          <cell r="K2118"/>
          <cell r="L2118" t="str">
            <v>Maturity</v>
          </cell>
          <cell r="M2118">
            <v>49729</v>
          </cell>
          <cell r="N2118">
            <v>100</v>
          </cell>
          <cell r="O2118">
            <v>8.2458074238943784</v>
          </cell>
          <cell r="P2118">
            <v>7.7756460650249881E-2</v>
          </cell>
        </row>
        <row r="2119">
          <cell r="C2119" t="str">
            <v>IN3620160017</v>
          </cell>
          <cell r="D2119" t="str">
            <v>7.98% Uttarakhand SDL 27-04-2026</v>
          </cell>
          <cell r="E2119" t="str">
            <v>SDL</v>
          </cell>
          <cell r="F2119">
            <v>46139</v>
          </cell>
          <cell r="G2119">
            <v>101.56189999999999</v>
          </cell>
          <cell r="H2119">
            <v>7.4161000000000005E-2</v>
          </cell>
          <cell r="I2119">
            <v>2.7219545432720595</v>
          </cell>
          <cell r="J2119" t="str">
            <v>Sovereign</v>
          </cell>
          <cell r="K2119"/>
          <cell r="L2119" t="str">
            <v>Maturity</v>
          </cell>
          <cell r="M2119">
            <v>46139</v>
          </cell>
          <cell r="N2119">
            <v>100</v>
          </cell>
          <cell r="O2119">
            <v>2.8228859787138592</v>
          </cell>
          <cell r="P2119">
            <v>7.5535963480250157E-2</v>
          </cell>
        </row>
        <row r="2120">
          <cell r="C2120" t="str">
            <v>IN3320160010</v>
          </cell>
          <cell r="D2120" t="str">
            <v>8.02% Uttar Pradesh SDL 20-04-2026</v>
          </cell>
          <cell r="E2120" t="str">
            <v>SDL</v>
          </cell>
          <cell r="F2120">
            <v>46132</v>
          </cell>
          <cell r="G2120">
            <v>101.6652</v>
          </cell>
          <cell r="H2120">
            <v>7.4162000000000006E-2</v>
          </cell>
          <cell r="I2120">
            <v>2.7018263841148427</v>
          </cell>
          <cell r="J2120" t="str">
            <v>Sovereign</v>
          </cell>
          <cell r="K2120"/>
          <cell r="L2120" t="str">
            <v>Maturity</v>
          </cell>
          <cell r="M2120">
            <v>46132</v>
          </cell>
          <cell r="N2120">
            <v>100</v>
          </cell>
          <cell r="O2120">
            <v>2.8020128082642048</v>
          </cell>
          <cell r="P2120">
            <v>7.5537000560999878E-2</v>
          </cell>
        </row>
        <row r="2121">
          <cell r="C2121" t="str">
            <v>IN3420150176</v>
          </cell>
          <cell r="D2121" t="str">
            <v>8.10% West Bengal SDL 23-03-2026</v>
          </cell>
          <cell r="E2121" t="str">
            <v>SDL</v>
          </cell>
          <cell r="F2121">
            <v>46104</v>
          </cell>
          <cell r="G2121">
            <v>101.925</v>
          </cell>
          <cell r="H2121">
            <v>7.3899999999999993E-2</v>
          </cell>
          <cell r="I2121">
            <v>2.6272642568039988</v>
          </cell>
          <cell r="J2121" t="str">
            <v>Sovereign</v>
          </cell>
          <cell r="K2121"/>
          <cell r="L2121" t="str">
            <v>Maturity</v>
          </cell>
          <cell r="M2121">
            <v>46104</v>
          </cell>
          <cell r="N2121">
            <v>100</v>
          </cell>
          <cell r="O2121">
            <v>2.7243416710929065</v>
          </cell>
          <cell r="P2121">
            <v>7.5265302500000075E-2</v>
          </cell>
        </row>
        <row r="2122">
          <cell r="C2122" t="str">
            <v>IN1720190157</v>
          </cell>
          <cell r="D2122" t="str">
            <v>6.29% HIMACHAL PRADESH SDL 11-03-2026</v>
          </cell>
          <cell r="E2122" t="str">
            <v>SDL</v>
          </cell>
          <cell r="F2122">
            <v>46092</v>
          </cell>
          <cell r="G2122">
            <v>97.0565</v>
          </cell>
          <cell r="H2122">
            <v>7.3765999999999998E-2</v>
          </cell>
          <cell r="I2122">
            <v>2.660808133592004</v>
          </cell>
          <cell r="J2122" t="str">
            <v>Sovereign</v>
          </cell>
          <cell r="K2122"/>
          <cell r="L2122" t="str">
            <v>Maturity</v>
          </cell>
          <cell r="M2122">
            <v>46092</v>
          </cell>
          <cell r="N2122">
            <v>100</v>
          </cell>
          <cell r="O2122">
            <v>2.7589467199832778</v>
          </cell>
          <cell r="P2122">
            <v>7.5126355689000057E-2</v>
          </cell>
        </row>
        <row r="2123">
          <cell r="C2123" t="str">
            <v>IN1820150069</v>
          </cell>
          <cell r="D2123" t="str">
            <v>8.63% Jammu &amp; Kashmir SDL 24-02-2026</v>
          </cell>
          <cell r="E2123" t="str">
            <v>SDL</v>
          </cell>
          <cell r="F2123">
            <v>46077</v>
          </cell>
          <cell r="G2123">
            <v>103.34269999999999</v>
          </cell>
          <cell r="H2123">
            <v>7.3746999999999993E-2</v>
          </cell>
          <cell r="I2123">
            <v>2.5320166007031721</v>
          </cell>
          <cell r="J2123" t="str">
            <v>Sovereign</v>
          </cell>
          <cell r="K2123"/>
          <cell r="L2123" t="str">
            <v>Maturity</v>
          </cell>
          <cell r="M2123">
            <v>46077</v>
          </cell>
          <cell r="N2123">
            <v>100</v>
          </cell>
          <cell r="O2123">
            <v>2.6253809148292007</v>
          </cell>
          <cell r="P2123">
            <v>7.5106655002250111E-2</v>
          </cell>
        </row>
        <row r="2124">
          <cell r="C2124" t="str">
            <v>IN2920200531</v>
          </cell>
          <cell r="D2124" t="str">
            <v>5.32% Rajasthan 30-12-2025</v>
          </cell>
          <cell r="E2124" t="str">
            <v>SDL</v>
          </cell>
          <cell r="F2124">
            <v>46021</v>
          </cell>
          <cell r="G2124">
            <v>94.831000000000003</v>
          </cell>
          <cell r="H2124">
            <v>7.3453000000000004E-2</v>
          </cell>
          <cell r="I2124">
            <v>2.583354764792019</v>
          </cell>
          <cell r="J2124" t="str">
            <v>Sovereign</v>
          </cell>
          <cell r="K2124"/>
          <cell r="L2124" t="str">
            <v>Maturity</v>
          </cell>
          <cell r="M2124">
            <v>46021</v>
          </cell>
          <cell r="N2124">
            <v>100</v>
          </cell>
          <cell r="O2124">
            <v>2.6782323435611533</v>
          </cell>
          <cell r="P2124">
            <v>7.4801835802250194E-2</v>
          </cell>
        </row>
        <row r="2125">
          <cell r="C2125" t="str">
            <v>IN3520200061</v>
          </cell>
          <cell r="D2125" t="str">
            <v>5.32% Chhatisgarh SDL 25-11-2025</v>
          </cell>
          <cell r="E2125" t="str">
            <v>SDL</v>
          </cell>
          <cell r="F2125">
            <v>45986</v>
          </cell>
          <cell r="G2125">
            <v>94.964500000000001</v>
          </cell>
          <cell r="H2125">
            <v>7.3542999999999997E-2</v>
          </cell>
          <cell r="I2125">
            <v>2.4894415464645512</v>
          </cell>
          <cell r="J2125" t="str">
            <v>Sovereign</v>
          </cell>
          <cell r="K2125"/>
          <cell r="L2125" t="str">
            <v>Maturity</v>
          </cell>
          <cell r="M2125">
            <v>45986</v>
          </cell>
          <cell r="N2125">
            <v>100</v>
          </cell>
          <cell r="O2125">
            <v>2.5809820462903721</v>
          </cell>
          <cell r="P2125">
            <v>7.4895143212249993E-2</v>
          </cell>
        </row>
        <row r="2126">
          <cell r="C2126" t="str">
            <v>IN1220200159</v>
          </cell>
          <cell r="D2126" t="str">
            <v>5.32% Assam SDL 25-11-2025</v>
          </cell>
          <cell r="E2126" t="str">
            <v>SDL</v>
          </cell>
          <cell r="F2126">
            <v>45986</v>
          </cell>
          <cell r="G2126">
            <v>94.928799999999995</v>
          </cell>
          <cell r="H2126">
            <v>7.3691999999999994E-2</v>
          </cell>
          <cell r="I2126">
            <v>2.4892178395430395</v>
          </cell>
          <cell r="J2126" t="str">
            <v>Sovereign</v>
          </cell>
          <cell r="K2126"/>
          <cell r="L2126" t="str">
            <v>Maturity</v>
          </cell>
          <cell r="M2126">
            <v>45986</v>
          </cell>
          <cell r="N2126">
            <v>100</v>
          </cell>
          <cell r="O2126">
            <v>2.5809355600588422</v>
          </cell>
          <cell r="P2126">
            <v>7.5049627715999767E-2</v>
          </cell>
        </row>
        <row r="2127">
          <cell r="C2127" t="str">
            <v>IN1020200102</v>
          </cell>
          <cell r="D2127" t="str">
            <v>5.89% Andhra Pradesh SDL 06-05-2025</v>
          </cell>
          <cell r="E2127" t="str">
            <v>SDL</v>
          </cell>
          <cell r="F2127">
            <v>45783</v>
          </cell>
          <cell r="G2127">
            <v>97.020499999999998</v>
          </cell>
          <cell r="H2127">
            <v>7.3613999999999999E-2</v>
          </cell>
          <cell r="I2127">
            <v>2.0066106357235016</v>
          </cell>
          <cell r="J2127" t="str">
            <v>Sovereign</v>
          </cell>
          <cell r="K2127"/>
          <cell r="L2127" t="str">
            <v>Maturity</v>
          </cell>
          <cell r="M2127">
            <v>45783</v>
          </cell>
          <cell r="N2127">
            <v>100</v>
          </cell>
          <cell r="O2127">
            <v>2.0804679533925765</v>
          </cell>
          <cell r="P2127">
            <v>7.4968755249000152E-2</v>
          </cell>
        </row>
        <row r="2128">
          <cell r="C2128" t="str">
            <v>IN2020200266</v>
          </cell>
          <cell r="D2128" t="str">
            <v>7.02% Kerala SDL 03-03-2028</v>
          </cell>
          <cell r="E2128" t="str">
            <v>SDL</v>
          </cell>
          <cell r="F2128">
            <v>46815</v>
          </cell>
          <cell r="G2128">
            <v>97.779799999999994</v>
          </cell>
          <cell r="H2128">
            <v>7.5559000000000001E-2</v>
          </cell>
          <cell r="I2128">
            <v>4.0387432503945444</v>
          </cell>
          <cell r="J2128" t="str">
            <v>Sovereign</v>
          </cell>
          <cell r="K2128"/>
          <cell r="L2128" t="str">
            <v>Maturity</v>
          </cell>
          <cell r="M2128">
            <v>46815</v>
          </cell>
          <cell r="N2128">
            <v>100</v>
          </cell>
          <cell r="O2128">
            <v>4.1913249510228257</v>
          </cell>
          <cell r="P2128">
            <v>7.6986290620250086E-2</v>
          </cell>
        </row>
        <row r="2129">
          <cell r="C2129" t="str">
            <v>IN3320200311</v>
          </cell>
          <cell r="D2129" t="str">
            <v>7.19% Uttar Pradesh 03-03-2031</v>
          </cell>
          <cell r="E2129" t="str">
            <v>SDL</v>
          </cell>
          <cell r="F2129">
            <v>47910</v>
          </cell>
          <cell r="G2129">
            <v>97.321200000000005</v>
          </cell>
          <cell r="H2129">
            <v>7.6408000000000004E-2</v>
          </cell>
          <cell r="I2129">
            <v>5.7970976604376663</v>
          </cell>
          <cell r="J2129" t="str">
            <v>Sovereign</v>
          </cell>
          <cell r="K2129"/>
          <cell r="L2129" t="str">
            <v>Maturity</v>
          </cell>
          <cell r="M2129">
            <v>47910</v>
          </cell>
          <cell r="N2129">
            <v>100</v>
          </cell>
          <cell r="O2129">
            <v>6.018569979457026</v>
          </cell>
          <cell r="P2129">
            <v>7.7867545615999845E-2</v>
          </cell>
        </row>
        <row r="2130">
          <cell r="C2130" t="str">
            <v>IN3420140060</v>
          </cell>
          <cell r="D2130" t="str">
            <v>9.10% West Bengal SDL 27-08-2024</v>
          </cell>
          <cell r="E2130" t="str">
            <v>SDL</v>
          </cell>
          <cell r="F2130">
            <v>45531</v>
          </cell>
          <cell r="G2130">
            <v>102.508</v>
          </cell>
          <cell r="H2130">
            <v>7.3344999999999994E-2</v>
          </cell>
          <cell r="I2130">
            <v>1.3562481612240285</v>
          </cell>
          <cell r="J2130" t="str">
            <v>Sovereign</v>
          </cell>
          <cell r="K2130"/>
          <cell r="L2130" t="str">
            <v>Maturity</v>
          </cell>
          <cell r="M2130">
            <v>45531</v>
          </cell>
          <cell r="N2130">
            <v>100</v>
          </cell>
          <cell r="O2130">
            <v>1.4059851719165164</v>
          </cell>
          <cell r="P2130">
            <v>7.4689872256249679E-2</v>
          </cell>
        </row>
        <row r="2131">
          <cell r="C2131" t="str">
            <v>IN2820200201</v>
          </cell>
          <cell r="D2131" t="str">
            <v>7.23% Punjab SDL 03-03-2031</v>
          </cell>
          <cell r="E2131" t="str">
            <v>SDL</v>
          </cell>
          <cell r="F2131">
            <v>47910</v>
          </cell>
          <cell r="G2131">
            <v>97.502300000000005</v>
          </cell>
          <cell r="H2131">
            <v>7.6504000000000003E-2</v>
          </cell>
          <cell r="I2131">
            <v>5.7902565977331983</v>
          </cell>
          <cell r="J2131" t="str">
            <v>Sovereign</v>
          </cell>
          <cell r="K2131"/>
          <cell r="L2131" t="str">
            <v>Maturity</v>
          </cell>
          <cell r="M2131">
            <v>47910</v>
          </cell>
          <cell r="N2131">
            <v>100</v>
          </cell>
          <cell r="O2131">
            <v>6.0117454931096885</v>
          </cell>
          <cell r="P2131">
            <v>7.7967215503999876E-2</v>
          </cell>
        </row>
        <row r="2132">
          <cell r="C2132" t="str">
            <v>IN1920200624</v>
          </cell>
          <cell r="D2132" t="str">
            <v>7.29% Karnataka 03-03-2036</v>
          </cell>
          <cell r="E2132" t="str">
            <v>SDL</v>
          </cell>
          <cell r="F2132">
            <v>49737</v>
          </cell>
          <cell r="G2132">
            <v>97.164199999999994</v>
          </cell>
          <cell r="H2132">
            <v>7.6364000000000001E-2</v>
          </cell>
          <cell r="I2132">
            <v>7.9770412521598253</v>
          </cell>
          <cell r="J2132" t="str">
            <v>Sovereign</v>
          </cell>
          <cell r="K2132"/>
          <cell r="L2132" t="str">
            <v>Maturity</v>
          </cell>
          <cell r="M2132">
            <v>49737</v>
          </cell>
          <cell r="N2132">
            <v>100</v>
          </cell>
          <cell r="O2132">
            <v>8.2816206412497912</v>
          </cell>
          <cell r="P2132">
            <v>7.7821865123999912E-2</v>
          </cell>
        </row>
        <row r="2133">
          <cell r="C2133" t="str">
            <v>IN2920200770</v>
          </cell>
          <cell r="D2133" t="str">
            <v>5.93% Rajasthan SDL 10-03-2025</v>
          </cell>
          <cell r="E2133" t="str">
            <v>SDL</v>
          </cell>
          <cell r="F2133">
            <v>45726</v>
          </cell>
          <cell r="G2133">
            <v>97.363299999999995</v>
          </cell>
          <cell r="H2133">
            <v>7.3247000000000007E-2</v>
          </cell>
          <cell r="I2133">
            <v>1.8561720800045214</v>
          </cell>
          <cell r="J2133" t="str">
            <v>Sovereign</v>
          </cell>
          <cell r="K2133"/>
          <cell r="L2133" t="str">
            <v>Maturity</v>
          </cell>
          <cell r="M2133">
            <v>45726</v>
          </cell>
          <cell r="N2133">
            <v>100</v>
          </cell>
          <cell r="O2133">
            <v>1.9241515981765669</v>
          </cell>
          <cell r="P2133">
            <v>7.4588280752249769E-2</v>
          </cell>
        </row>
        <row r="2134">
          <cell r="C2134" t="str">
            <v>IN3320200329</v>
          </cell>
          <cell r="D2134" t="str">
            <v>7.17% Uttar Pradesh 10-03-2031</v>
          </cell>
          <cell r="E2134" t="str">
            <v>SDL</v>
          </cell>
          <cell r="F2134">
            <v>47917</v>
          </cell>
          <cell r="G2134">
            <v>97.195700000000002</v>
          </cell>
          <cell r="H2134">
            <v>7.6408000000000004E-2</v>
          </cell>
          <cell r="I2134">
            <v>5.8187860913824627</v>
          </cell>
          <cell r="J2134" t="str">
            <v>Sovereign</v>
          </cell>
          <cell r="K2134"/>
          <cell r="L2134" t="str">
            <v>Maturity</v>
          </cell>
          <cell r="M2134">
            <v>47917</v>
          </cell>
          <cell r="N2134">
            <v>100</v>
          </cell>
          <cell r="O2134">
            <v>6.041086995217638</v>
          </cell>
          <cell r="P2134">
            <v>7.7867545615999845E-2</v>
          </cell>
        </row>
        <row r="2135">
          <cell r="C2135" t="str">
            <v>IN2520200105</v>
          </cell>
          <cell r="D2135" t="str">
            <v>7.27% Mizoram SDL 10-03-2033</v>
          </cell>
          <cell r="E2135" t="str">
            <v>SDL</v>
          </cell>
          <cell r="F2135">
            <v>48648</v>
          </cell>
          <cell r="G2135">
            <v>97.286199999999994</v>
          </cell>
          <cell r="H2135">
            <v>7.6605000000000006E-2</v>
          </cell>
          <cell r="I2135">
            <v>6.779315773440775</v>
          </cell>
          <cell r="J2135" t="str">
            <v>Sovereign</v>
          </cell>
          <cell r="K2135"/>
          <cell r="L2135" t="str">
            <v>Maturity</v>
          </cell>
          <cell r="M2135">
            <v>48648</v>
          </cell>
          <cell r="N2135">
            <v>100</v>
          </cell>
          <cell r="O2135">
            <v>7.0389805158529892</v>
          </cell>
          <cell r="P2135">
            <v>7.8072081506249891E-2</v>
          </cell>
        </row>
        <row r="2136">
          <cell r="C2136" t="str">
            <v>IN1920200657</v>
          </cell>
          <cell r="D2136" t="str">
            <v>7.24% Karnataka 10-03-2037</v>
          </cell>
          <cell r="E2136" t="str">
            <v>SDL</v>
          </cell>
          <cell r="F2136">
            <v>50109</v>
          </cell>
          <cell r="G2136">
            <v>96.566800000000001</v>
          </cell>
          <cell r="H2136">
            <v>7.6415999999999998E-2</v>
          </cell>
          <cell r="I2136">
            <v>8.3546810726520704</v>
          </cell>
          <cell r="J2136" t="str">
            <v>Sovereign</v>
          </cell>
          <cell r="K2136"/>
          <cell r="L2136" t="str">
            <v>Maturity</v>
          </cell>
          <cell r="M2136">
            <v>50109</v>
          </cell>
          <cell r="N2136">
            <v>100</v>
          </cell>
          <cell r="O2136">
            <v>8.6738967270759613</v>
          </cell>
          <cell r="P2136">
            <v>7.7875851264000095E-2</v>
          </cell>
        </row>
        <row r="2137">
          <cell r="C2137" t="str">
            <v>IN1920200673</v>
          </cell>
          <cell r="D2137" t="str">
            <v>7.29% Karnataka 10-03-2039</v>
          </cell>
          <cell r="E2137" t="str">
            <v>SDL</v>
          </cell>
          <cell r="F2137">
            <v>50839</v>
          </cell>
          <cell r="G2137">
            <v>96.854299999999995</v>
          </cell>
          <cell r="H2137">
            <v>7.6322000000000001E-2</v>
          </cell>
          <cell r="I2137">
            <v>8.9664885878639389</v>
          </cell>
          <cell r="J2137" t="str">
            <v>Sovereign</v>
          </cell>
          <cell r="K2137"/>
          <cell r="L2137" t="str">
            <v>Maturity</v>
          </cell>
          <cell r="M2137">
            <v>50839</v>
          </cell>
          <cell r="N2137">
            <v>100</v>
          </cell>
          <cell r="O2137">
            <v>9.3086587588654162</v>
          </cell>
          <cell r="P2137">
            <v>7.7778261921000125E-2</v>
          </cell>
        </row>
        <row r="2138">
          <cell r="C2138" t="str">
            <v>IN3320140020</v>
          </cell>
          <cell r="D2138" t="str">
            <v>9.40% Uttar Pradesh SDL 23-04-2024</v>
          </cell>
          <cell r="E2138" t="str">
            <v>SDL</v>
          </cell>
          <cell r="F2138">
            <v>45405</v>
          </cell>
          <cell r="G2138">
            <v>102.3516</v>
          </cell>
          <cell r="H2138">
            <v>7.2772000000000003E-2</v>
          </cell>
          <cell r="I2138">
            <v>1.081468476624339</v>
          </cell>
          <cell r="J2138" t="str">
            <v>Sovereign</v>
          </cell>
          <cell r="K2138"/>
          <cell r="L2138" t="str">
            <v>Maturity</v>
          </cell>
          <cell r="M2138">
            <v>45405</v>
          </cell>
          <cell r="N2138">
            <v>100</v>
          </cell>
          <cell r="O2138">
            <v>1.1208187886147922</v>
          </cell>
          <cell r="P2138">
            <v>7.4095940996000031E-2</v>
          </cell>
        </row>
        <row r="2139">
          <cell r="C2139" t="str">
            <v>IN3720200069</v>
          </cell>
          <cell r="D2139" t="str">
            <v>7.28% Jharkhand 10-03-2036</v>
          </cell>
          <cell r="E2139" t="str">
            <v>SDL</v>
          </cell>
          <cell r="F2139">
            <v>49744</v>
          </cell>
          <cell r="G2139">
            <v>97.329300000000003</v>
          </cell>
          <cell r="H2139">
            <v>7.6050999999999994E-2</v>
          </cell>
          <cell r="I2139">
            <v>8.0059025263697823</v>
          </cell>
          <cell r="J2139" t="str">
            <v>Sovereign</v>
          </cell>
          <cell r="K2139"/>
          <cell r="L2139" t="str">
            <v>Maturity</v>
          </cell>
          <cell r="M2139">
            <v>49744</v>
          </cell>
          <cell r="N2139">
            <v>100</v>
          </cell>
          <cell r="O2139">
            <v>8.3103309728862573</v>
          </cell>
          <cell r="P2139">
            <v>7.7496938650250202E-2</v>
          </cell>
        </row>
        <row r="2140">
          <cell r="C2140" t="str">
            <v>IN3220200064</v>
          </cell>
          <cell r="D2140" t="str">
            <v>7.29% Tripura 10-03-2036</v>
          </cell>
          <cell r="E2140" t="str">
            <v>SDL</v>
          </cell>
          <cell r="F2140">
            <v>49744</v>
          </cell>
          <cell r="G2140">
            <v>97.2102</v>
          </cell>
          <cell r="H2140">
            <v>7.6300999999999994E-2</v>
          </cell>
          <cell r="I2140">
            <v>7.9973349244188432</v>
          </cell>
          <cell r="J2140" t="str">
            <v>Sovereign</v>
          </cell>
          <cell r="K2140"/>
          <cell r="L2140" t="str">
            <v>Maturity</v>
          </cell>
          <cell r="M2140">
            <v>49744</v>
          </cell>
          <cell r="N2140">
            <v>100</v>
          </cell>
          <cell r="O2140">
            <v>8.3024372504528845</v>
          </cell>
          <cell r="P2140">
            <v>7.7756460650249881E-2</v>
          </cell>
        </row>
        <row r="2141">
          <cell r="C2141" t="str">
            <v>IN1920150050</v>
          </cell>
          <cell r="D2141" t="str">
            <v>8.22% Karnataka SDL 09-12-2025</v>
          </cell>
          <cell r="E2141" t="str">
            <v>SDL</v>
          </cell>
          <cell r="F2141">
            <v>46000</v>
          </cell>
          <cell r="G2141">
            <v>102.00279999999999</v>
          </cell>
          <cell r="H2141">
            <v>7.4113999999999999E-2</v>
          </cell>
          <cell r="I2141">
            <v>2.4457470833662542</v>
          </cell>
          <cell r="J2141" t="str">
            <v>Sovereign</v>
          </cell>
          <cell r="K2141"/>
          <cell r="L2141" t="str">
            <v>Maturity</v>
          </cell>
          <cell r="M2141">
            <v>46000</v>
          </cell>
          <cell r="N2141">
            <v>100</v>
          </cell>
          <cell r="O2141">
            <v>2.5363791330345573</v>
          </cell>
          <cell r="P2141">
            <v>7.548722124899987E-2</v>
          </cell>
        </row>
        <row r="2142">
          <cell r="C2142" t="str">
            <v>IN2020150032</v>
          </cell>
          <cell r="D2142" t="str">
            <v>8.24% Kerala 13-05-2025</v>
          </cell>
          <cell r="E2142" t="str">
            <v>SDL</v>
          </cell>
          <cell r="F2142">
            <v>45790</v>
          </cell>
          <cell r="G2142">
            <v>101.80880000000001</v>
          </cell>
          <cell r="H2142">
            <v>7.3411000000000004E-2</v>
          </cell>
          <cell r="I2142">
            <v>1.9809566617571051</v>
          </cell>
          <cell r="J2142" t="str">
            <v>Sovereign</v>
          </cell>
          <cell r="K2142"/>
          <cell r="L2142" t="str">
            <v>Maturity</v>
          </cell>
          <cell r="M2142">
            <v>45790</v>
          </cell>
          <cell r="N2142">
            <v>100</v>
          </cell>
          <cell r="O2142">
            <v>2.0536686665052306</v>
          </cell>
          <cell r="P2142">
            <v>7.4758293730250225E-2</v>
          </cell>
        </row>
        <row r="2143">
          <cell r="C2143" t="str">
            <v>IN2920140042</v>
          </cell>
          <cell r="D2143" t="str">
            <v>9.11% Rajasthan SDL 28-05-2024</v>
          </cell>
          <cell r="E2143" t="str">
            <v>SDL</v>
          </cell>
          <cell r="F2143">
            <v>45440</v>
          </cell>
          <cell r="G2143">
            <v>102.1433</v>
          </cell>
          <cell r="H2143">
            <v>7.3133000000000004E-2</v>
          </cell>
          <cell r="I2143">
            <v>1.1767583140897717</v>
          </cell>
          <cell r="J2143" t="str">
            <v>Sovereign</v>
          </cell>
          <cell r="K2143"/>
          <cell r="L2143" t="str">
            <v>Maturity</v>
          </cell>
          <cell r="M2143">
            <v>45440</v>
          </cell>
          <cell r="N2143">
            <v>100</v>
          </cell>
          <cell r="O2143">
            <v>1.2197882469819352</v>
          </cell>
          <cell r="P2143">
            <v>7.4470108922249922E-2</v>
          </cell>
        </row>
        <row r="2144">
          <cell r="C2144" t="str">
            <v>IN1520200289</v>
          </cell>
          <cell r="D2144" t="str">
            <v>7.08% Gujarat 10-03-2031</v>
          </cell>
          <cell r="E2144" t="str">
            <v>SDL</v>
          </cell>
          <cell r="F2144">
            <v>47917</v>
          </cell>
          <cell r="G2144">
            <v>96.573999999999998</v>
          </cell>
          <cell r="H2144">
            <v>7.6558000000000001E-2</v>
          </cell>
          <cell r="I2144">
            <v>5.8307242089083315</v>
          </cell>
          <cell r="J2144" t="str">
            <v>Sovereign</v>
          </cell>
          <cell r="K2144"/>
          <cell r="L2144" t="str">
            <v>Maturity</v>
          </cell>
          <cell r="M2144">
            <v>47917</v>
          </cell>
          <cell r="N2144">
            <v>100</v>
          </cell>
          <cell r="O2144">
            <v>6.0539185009011334</v>
          </cell>
          <cell r="P2144">
            <v>7.8023281840999825E-2</v>
          </cell>
        </row>
        <row r="2145">
          <cell r="C2145" t="str">
            <v>IN1920200665</v>
          </cell>
          <cell r="D2145" t="str">
            <v>7.24% Karnataka 10-03-2038</v>
          </cell>
          <cell r="E2145" t="str">
            <v>SDL</v>
          </cell>
          <cell r="F2145">
            <v>50474</v>
          </cell>
          <cell r="G2145">
            <v>96.361999999999995</v>
          </cell>
          <cell r="H2145">
            <v>7.6499999999999999E-2</v>
          </cell>
          <cell r="I2145">
            <v>8.6747785611490951</v>
          </cell>
          <cell r="J2145" t="str">
            <v>Sovereign</v>
          </cell>
          <cell r="K2145"/>
          <cell r="L2145" t="str">
            <v>Maturity</v>
          </cell>
          <cell r="M2145">
            <v>50474</v>
          </cell>
          <cell r="N2145">
            <v>100</v>
          </cell>
          <cell r="O2145">
            <v>9.0065888411130466</v>
          </cell>
          <cell r="P2145">
            <v>7.7963062499999847E-2</v>
          </cell>
        </row>
        <row r="2146">
          <cell r="C2146" t="str">
            <v>IN1520200297</v>
          </cell>
          <cell r="D2146" t="str">
            <v>7.11% Gujarat 17-03-2031</v>
          </cell>
          <cell r="E2146" t="str">
            <v>SDL</v>
          </cell>
          <cell r="F2146">
            <v>47924</v>
          </cell>
          <cell r="G2146">
            <v>96.744600000000005</v>
          </cell>
          <cell r="H2146">
            <v>7.6558000000000001E-2</v>
          </cell>
          <cell r="I2146">
            <v>5.8449634104236079</v>
          </cell>
          <cell r="J2146" t="str">
            <v>Sovereign</v>
          </cell>
          <cell r="K2146"/>
          <cell r="L2146" t="str">
            <v>Maturity</v>
          </cell>
          <cell r="M2146">
            <v>47924</v>
          </cell>
          <cell r="N2146">
            <v>100</v>
          </cell>
          <cell r="O2146">
            <v>6.0687027648112126</v>
          </cell>
          <cell r="P2146">
            <v>7.8023281840999825E-2</v>
          </cell>
        </row>
        <row r="2147">
          <cell r="C2147" t="str">
            <v>IN2120200273</v>
          </cell>
          <cell r="D2147" t="str">
            <v>6.69% Madhya Pradesh 17-03-2025</v>
          </cell>
          <cell r="E2147" t="str">
            <v>SDL</v>
          </cell>
          <cell r="F2147">
            <v>45733</v>
          </cell>
          <cell r="G2147">
            <v>98.782600000000002</v>
          </cell>
          <cell r="H2147">
            <v>7.3254E-2</v>
          </cell>
          <cell r="I2147">
            <v>1.8599893890791106</v>
          </cell>
          <cell r="J2147" t="str">
            <v>Sovereign</v>
          </cell>
          <cell r="K2147"/>
          <cell r="L2147" t="str">
            <v>Maturity</v>
          </cell>
          <cell r="M2147">
            <v>45733</v>
          </cell>
          <cell r="N2147">
            <v>100</v>
          </cell>
          <cell r="O2147">
            <v>1.9281152204329111</v>
          </cell>
          <cell r="P2147">
            <v>7.4595537128999911E-2</v>
          </cell>
        </row>
        <row r="2148">
          <cell r="C2148" t="str">
            <v>IN1320200158</v>
          </cell>
          <cell r="D2148" t="str">
            <v>6.64% Bihar 17-03-2025</v>
          </cell>
          <cell r="E2148" t="str">
            <v>SDL</v>
          </cell>
          <cell r="F2148">
            <v>45733</v>
          </cell>
          <cell r="G2148">
            <v>98.763400000000004</v>
          </cell>
          <cell r="H2148">
            <v>7.2852E-2</v>
          </cell>
          <cell r="I2148">
            <v>1.86139670308984</v>
          </cell>
          <cell r="J2148" t="str">
            <v>Sovereign</v>
          </cell>
          <cell r="K2148"/>
          <cell r="L2148" t="str">
            <v>Maturity</v>
          </cell>
          <cell r="M2148">
            <v>45733</v>
          </cell>
          <cell r="N2148">
            <v>100</v>
          </cell>
          <cell r="O2148">
            <v>1.9291999393965906</v>
          </cell>
          <cell r="P2148">
            <v>7.4178853476000173E-2</v>
          </cell>
        </row>
        <row r="2149">
          <cell r="C2149" t="str">
            <v>IN3320200337</v>
          </cell>
          <cell r="D2149" t="str">
            <v>7.16% Uttar Pradesh 17-03-2031</v>
          </cell>
          <cell r="E2149" t="str">
            <v>SDL</v>
          </cell>
          <cell r="F2149">
            <v>47924</v>
          </cell>
          <cell r="G2149">
            <v>97.129499999999993</v>
          </cell>
          <cell r="H2149">
            <v>7.6408000000000004E-2</v>
          </cell>
          <cell r="I2149">
            <v>5.8389975911869403</v>
          </cell>
          <cell r="J2149" t="str">
            <v>Sovereign</v>
          </cell>
          <cell r="K2149"/>
          <cell r="L2149" t="str">
            <v>Maturity</v>
          </cell>
          <cell r="M2149">
            <v>47924</v>
          </cell>
          <cell r="N2149">
            <v>100</v>
          </cell>
          <cell r="O2149">
            <v>6.0620706551606451</v>
          </cell>
          <cell r="P2149">
            <v>7.7867545615999845E-2</v>
          </cell>
        </row>
        <row r="2150">
          <cell r="C2150" t="str">
            <v>IN1620200171</v>
          </cell>
          <cell r="D2150" t="str">
            <v>7.14% Haryana 17-03-2031</v>
          </cell>
          <cell r="E2150" t="str">
            <v>SDL</v>
          </cell>
          <cell r="F2150">
            <v>47924</v>
          </cell>
          <cell r="G2150">
            <v>97.021600000000007</v>
          </cell>
          <cell r="H2150">
            <v>7.6388999999999999E-2</v>
          </cell>
          <cell r="I2150">
            <v>5.8421553829359345</v>
          </cell>
          <cell r="J2150" t="str">
            <v>Sovereign</v>
          </cell>
          <cell r="K2150"/>
          <cell r="L2150" t="str">
            <v>Maturity</v>
          </cell>
          <cell r="M2150">
            <v>47924</v>
          </cell>
          <cell r="N2150">
            <v>100</v>
          </cell>
          <cell r="O2150">
            <v>6.0652935867094806</v>
          </cell>
          <cell r="P2150">
            <v>7.7847819830249909E-2</v>
          </cell>
        </row>
        <row r="2151">
          <cell r="C2151" t="str">
            <v>IN3520200111</v>
          </cell>
          <cell r="D2151" t="str">
            <v>7.08% Chattisgarh SDL 24-02-2029</v>
          </cell>
          <cell r="E2151" t="str">
            <v>SDL</v>
          </cell>
          <cell r="F2151">
            <v>47173</v>
          </cell>
          <cell r="G2151">
            <v>97.4238</v>
          </cell>
          <cell r="H2151">
            <v>7.6207999999999998E-2</v>
          </cell>
          <cell r="I2151">
            <v>4.6461006088667762</v>
          </cell>
          <cell r="J2151" t="str">
            <v>Sovereign</v>
          </cell>
          <cell r="K2151"/>
          <cell r="L2151" t="str">
            <v>Maturity</v>
          </cell>
          <cell r="M2151">
            <v>47173</v>
          </cell>
          <cell r="N2151">
            <v>100</v>
          </cell>
          <cell r="O2151">
            <v>4.8231356264670353</v>
          </cell>
          <cell r="P2151">
            <v>7.7659914815999764E-2</v>
          </cell>
        </row>
        <row r="2152">
          <cell r="C2152" t="str">
            <v>IN3420150135</v>
          </cell>
          <cell r="D2152" t="str">
            <v>8.40% West Bengal SDL 27-01-2026</v>
          </cell>
          <cell r="E2152" t="str">
            <v>SDL</v>
          </cell>
          <cell r="F2152">
            <v>46049</v>
          </cell>
          <cell r="G2152">
            <v>102.6893</v>
          </cell>
          <cell r="H2152">
            <v>7.3654999999999998E-2</v>
          </cell>
          <cell r="I2152">
            <v>2.5704847191392131</v>
          </cell>
          <cell r="J2152" t="str">
            <v>Sovereign</v>
          </cell>
          <cell r="K2152"/>
          <cell r="L2152" t="str">
            <v>Maturity</v>
          </cell>
          <cell r="M2152">
            <v>46049</v>
          </cell>
          <cell r="N2152">
            <v>100</v>
          </cell>
          <cell r="O2152">
            <v>2.6651492451333123</v>
          </cell>
          <cell r="P2152">
            <v>7.5011264756249973E-2</v>
          </cell>
        </row>
        <row r="2153">
          <cell r="C2153" t="str">
            <v>IN2220200355</v>
          </cell>
          <cell r="D2153" t="str">
            <v>7.04% Maharshtra SDL 03-03-2029</v>
          </cell>
          <cell r="E2153" t="str">
            <v>SDL</v>
          </cell>
          <cell r="F2153">
            <v>47180</v>
          </cell>
          <cell r="G2153">
            <v>97.484300000000005</v>
          </cell>
          <cell r="H2153">
            <v>7.5648999999999994E-2</v>
          </cell>
          <cell r="I2153">
            <v>4.6775137160169438</v>
          </cell>
          <cell r="J2153" t="str">
            <v>Sovereign</v>
          </cell>
          <cell r="K2153"/>
          <cell r="L2153" t="str">
            <v>Maturity</v>
          </cell>
          <cell r="M2153">
            <v>47180</v>
          </cell>
          <cell r="N2153">
            <v>100</v>
          </cell>
          <cell r="O2153">
            <v>4.8544383335684262</v>
          </cell>
          <cell r="P2153">
            <v>7.7079692800249955E-2</v>
          </cell>
        </row>
        <row r="2154">
          <cell r="C2154" t="str">
            <v>IN2020200290</v>
          </cell>
          <cell r="D2154" t="str">
            <v>6.72% Kerala SDL 24-03-2027</v>
          </cell>
          <cell r="E2154" t="str">
            <v>SDL</v>
          </cell>
          <cell r="F2154">
            <v>46470</v>
          </cell>
          <cell r="G2154">
            <v>97.460599999999999</v>
          </cell>
          <cell r="H2154">
            <v>7.4463000000000001E-2</v>
          </cell>
          <cell r="I2154">
            <v>3.4261136635301876</v>
          </cell>
          <cell r="J2154" t="str">
            <v>Sovereign</v>
          </cell>
          <cell r="K2154"/>
          <cell r="L2154" t="str">
            <v>Maturity</v>
          </cell>
          <cell r="M2154">
            <v>46470</v>
          </cell>
          <cell r="N2154">
            <v>100</v>
          </cell>
          <cell r="O2154">
            <v>3.5536730143939121</v>
          </cell>
          <cell r="P2154">
            <v>7.5849184592250207E-2</v>
          </cell>
        </row>
        <row r="2155">
          <cell r="C2155" t="str">
            <v>IN1520200305</v>
          </cell>
          <cell r="D2155" t="str">
            <v>6.84% Gujarat 24-03-2031</v>
          </cell>
          <cell r="E2155" t="str">
            <v>SDL</v>
          </cell>
          <cell r="F2155">
            <v>47931</v>
          </cell>
          <cell r="G2155">
            <v>95.129199999999997</v>
          </cell>
          <cell r="H2155">
            <v>7.6558000000000001E-2</v>
          </cell>
          <cell r="I2155">
            <v>5.9047156376139753</v>
          </cell>
          <cell r="J2155" t="str">
            <v>Sovereign</v>
          </cell>
          <cell r="K2155"/>
          <cell r="L2155" t="str">
            <v>Maturity</v>
          </cell>
          <cell r="M2155">
            <v>47931</v>
          </cell>
          <cell r="N2155">
            <v>100</v>
          </cell>
          <cell r="O2155">
            <v>6.1307422475062001</v>
          </cell>
          <cell r="P2155">
            <v>7.8023281840999825E-2</v>
          </cell>
        </row>
        <row r="2156">
          <cell r="C2156" t="str">
            <v>IN3320160218</v>
          </cell>
          <cell r="D2156" t="str">
            <v>07.58% Uttar Pradesh SDL 24-08-2026</v>
          </cell>
          <cell r="E2156" t="str">
            <v>SDL</v>
          </cell>
          <cell r="F2156">
            <v>46258</v>
          </cell>
          <cell r="G2156">
            <v>100.2389</v>
          </cell>
          <cell r="H2156">
            <v>7.5006000000000003E-2</v>
          </cell>
          <cell r="I2156">
            <v>2.9372773865172039</v>
          </cell>
          <cell r="J2156" t="str">
            <v>Sovereign</v>
          </cell>
          <cell r="K2156"/>
          <cell r="L2156" t="str">
            <v>Maturity</v>
          </cell>
          <cell r="M2156">
            <v>46258</v>
          </cell>
          <cell r="N2156">
            <v>100</v>
          </cell>
          <cell r="O2156">
            <v>3.0474341003437586</v>
          </cell>
          <cell r="P2156">
            <v>7.6412475009000058E-2</v>
          </cell>
        </row>
        <row r="2157">
          <cell r="C2157" t="str">
            <v>IN2120200281</v>
          </cell>
          <cell r="D2157" t="str">
            <v>4.77% MADHYA PRADESH SDL 24-03-2023</v>
          </cell>
          <cell r="E2157" t="str">
            <v>SDL</v>
          </cell>
          <cell r="F2157">
            <v>45009</v>
          </cell>
          <cell r="G2157">
            <v>99.864900000000006</v>
          </cell>
          <cell r="H2157">
            <v>6.3638E-2</v>
          </cell>
          <cell r="I2157">
            <v>9.5588603220430488E-2</v>
          </cell>
          <cell r="J2157" t="str">
            <v>Sovereign</v>
          </cell>
          <cell r="K2157"/>
          <cell r="L2157" t="str">
            <v>Maturity</v>
          </cell>
          <cell r="M2157">
            <v>45009</v>
          </cell>
          <cell r="N2157">
            <v>100</v>
          </cell>
          <cell r="O2157">
            <v>9.8630136986301367E-2</v>
          </cell>
          <cell r="P2157">
            <v>6.3638E-2</v>
          </cell>
        </row>
        <row r="2158">
          <cell r="C2158" t="str">
            <v>IN2920190237</v>
          </cell>
          <cell r="D2158" t="str">
            <v>07.16% Rajasthan SDL 16-10-2029</v>
          </cell>
          <cell r="E2158" t="str">
            <v>SDL</v>
          </cell>
          <cell r="F2158">
            <v>47407</v>
          </cell>
          <cell r="G2158">
            <v>97.8185</v>
          </cell>
          <cell r="H2158">
            <v>7.5800000000000006E-2</v>
          </cell>
          <cell r="I2158">
            <v>5.0811492840309924</v>
          </cell>
          <cell r="J2158" t="str">
            <v>Sovereign</v>
          </cell>
          <cell r="K2158"/>
          <cell r="L2158" t="str">
            <v>Maturity</v>
          </cell>
          <cell r="M2158">
            <v>47407</v>
          </cell>
          <cell r="N2158">
            <v>100</v>
          </cell>
          <cell r="O2158">
            <v>5.273724841895767</v>
          </cell>
          <cell r="P2158">
            <v>7.7236410000000033E-2</v>
          </cell>
        </row>
        <row r="2159">
          <cell r="C2159" t="str">
            <v>IN3520200137</v>
          </cell>
          <cell r="D2159" t="str">
            <v>6.94% Chattisgarh SDL 24-03-2029</v>
          </cell>
          <cell r="E2159" t="str">
            <v>SDL</v>
          </cell>
          <cell r="F2159">
            <v>47201</v>
          </cell>
          <cell r="G2159">
            <v>96.714200000000005</v>
          </cell>
          <cell r="H2159">
            <v>7.6207999999999998E-2</v>
          </cell>
          <cell r="I2159">
            <v>4.7409221635166308</v>
          </cell>
          <cell r="J2159" t="str">
            <v>Sovereign</v>
          </cell>
          <cell r="K2159"/>
          <cell r="L2159" t="str">
            <v>Maturity</v>
          </cell>
          <cell r="M2159">
            <v>47201</v>
          </cell>
          <cell r="N2159">
            <v>100</v>
          </cell>
          <cell r="O2159">
            <v>4.9215702616352681</v>
          </cell>
          <cell r="P2159">
            <v>7.7659914815999764E-2</v>
          </cell>
        </row>
        <row r="2160">
          <cell r="C2160" t="str">
            <v>IN1020200078</v>
          </cell>
          <cell r="D2160" t="str">
            <v>6.70% Andhra Pradesh SDL 22-04-2026</v>
          </cell>
          <cell r="E2160" t="str">
            <v>SDL</v>
          </cell>
          <cell r="F2160">
            <v>46134</v>
          </cell>
          <cell r="G2160">
            <v>98.117699999999999</v>
          </cell>
          <cell r="H2160">
            <v>7.3691000000000006E-2</v>
          </cell>
          <cell r="I2160">
            <v>2.7553227232780251</v>
          </cell>
          <cell r="J2160" t="str">
            <v>Sovereign</v>
          </cell>
          <cell r="K2160"/>
          <cell r="L2160" t="str">
            <v>Maturity</v>
          </cell>
          <cell r="M2160">
            <v>46134</v>
          </cell>
          <cell r="N2160">
            <v>100</v>
          </cell>
          <cell r="O2160">
            <v>2.8568439666785657</v>
          </cell>
          <cell r="P2160">
            <v>7.5048590870250287E-2</v>
          </cell>
        </row>
        <row r="2161">
          <cell r="C2161" t="str">
            <v>IN1520160020</v>
          </cell>
          <cell r="D2161" t="str">
            <v>7.96% Gujarat SDL 27-04-2026</v>
          </cell>
          <cell r="E2161" t="str">
            <v>SDL</v>
          </cell>
          <cell r="F2161">
            <v>46139</v>
          </cell>
          <cell r="G2161">
            <v>101.5544</v>
          </cell>
          <cell r="H2161">
            <v>7.399E-2</v>
          </cell>
          <cell r="I2161">
            <v>2.7229776318969283</v>
          </cell>
          <cell r="J2161" t="str">
            <v>Sovereign</v>
          </cell>
          <cell r="K2161"/>
          <cell r="L2161" t="str">
            <v>Maturity</v>
          </cell>
          <cell r="M2161">
            <v>46139</v>
          </cell>
          <cell r="N2161">
            <v>100</v>
          </cell>
          <cell r="O2161">
            <v>2.8237141893889555</v>
          </cell>
          <cell r="P2161">
            <v>7.5358630025000206E-2</v>
          </cell>
        </row>
        <row r="2162">
          <cell r="C2162" t="str">
            <v>IN3120160020</v>
          </cell>
          <cell r="D2162" t="str">
            <v>7.96% Tamil Nadu SDL 27-04-2026</v>
          </cell>
          <cell r="E2162" t="str">
            <v>SDL</v>
          </cell>
          <cell r="F2162">
            <v>46139</v>
          </cell>
          <cell r="G2162">
            <v>101.4949</v>
          </cell>
          <cell r="H2162">
            <v>7.4200000000000002E-2</v>
          </cell>
          <cell r="I2162">
            <v>2.7225682538668514</v>
          </cell>
          <cell r="J2162" t="str">
            <v>Sovereign</v>
          </cell>
          <cell r="K2162"/>
          <cell r="L2162" t="str">
            <v>Maturity</v>
          </cell>
          <cell r="M2162">
            <v>46139</v>
          </cell>
          <cell r="N2162">
            <v>100</v>
          </cell>
          <cell r="O2162">
            <v>2.8235755360853112</v>
          </cell>
          <cell r="P2162">
            <v>7.5576409999999816E-2</v>
          </cell>
        </row>
        <row r="2163">
          <cell r="C2163" t="str">
            <v>IN2020200282</v>
          </cell>
          <cell r="D2163" t="str">
            <v>4.77% KERALA SDL 24-03-2023</v>
          </cell>
          <cell r="E2163" t="str">
            <v>SDL</v>
          </cell>
          <cell r="F2163">
            <v>45009</v>
          </cell>
          <cell r="G2163">
            <v>99.857500000000002</v>
          </cell>
          <cell r="H2163">
            <v>6.4375000000000002E-2</v>
          </cell>
          <cell r="I2163">
            <v>9.5554477249822689E-2</v>
          </cell>
          <cell r="J2163" t="str">
            <v>Sovereign</v>
          </cell>
          <cell r="K2163"/>
          <cell r="L2163" t="str">
            <v>Maturity</v>
          </cell>
          <cell r="M2163">
            <v>45009</v>
          </cell>
          <cell r="N2163">
            <v>100</v>
          </cell>
          <cell r="O2163">
            <v>9.8630136986301367E-2</v>
          </cell>
          <cell r="P2163">
            <v>6.4375000000000002E-2</v>
          </cell>
        </row>
        <row r="2164">
          <cell r="C2164" t="str">
            <v>IN1520200347</v>
          </cell>
          <cell r="D2164" t="str">
            <v>06.58% Gujarat SDL 31-03-2027</v>
          </cell>
          <cell r="E2164" t="str">
            <v>SDL</v>
          </cell>
          <cell r="F2164">
            <v>46477</v>
          </cell>
          <cell r="G2164">
            <v>96.939400000000006</v>
          </cell>
          <cell r="H2164">
            <v>7.4527999999999997E-2</v>
          </cell>
          <cell r="I2164">
            <v>3.4502426310461942</v>
          </cell>
          <cell r="J2164" t="str">
            <v>Sovereign</v>
          </cell>
          <cell r="K2164"/>
          <cell r="L2164" t="str">
            <v>Maturity</v>
          </cell>
          <cell r="M2164">
            <v>46477</v>
          </cell>
          <cell r="N2164">
            <v>100</v>
          </cell>
          <cell r="O2164">
            <v>3.5788124724494996</v>
          </cell>
          <cell r="P2164">
            <v>7.5916605695999895E-2</v>
          </cell>
        </row>
        <row r="2165">
          <cell r="C2165" t="str">
            <v>IN1520200321</v>
          </cell>
          <cell r="D2165" t="str">
            <v>5.88% Gujarat 31-03-2025</v>
          </cell>
          <cell r="E2165" t="str">
            <v>SDL</v>
          </cell>
          <cell r="F2165">
            <v>45747</v>
          </cell>
          <cell r="G2165">
            <v>97.2166</v>
          </cell>
          <cell r="H2165">
            <v>7.3147000000000004E-2</v>
          </cell>
          <cell r="I2165">
            <v>1.9108760498865829</v>
          </cell>
          <cell r="J2165" t="str">
            <v>Sovereign</v>
          </cell>
          <cell r="K2165"/>
          <cell r="L2165" t="str">
            <v>Maturity</v>
          </cell>
          <cell r="M2165">
            <v>45747</v>
          </cell>
          <cell r="N2165">
            <v>100</v>
          </cell>
          <cell r="O2165">
            <v>1.9807634750971099</v>
          </cell>
          <cell r="P2165">
            <v>7.4484620902250054E-2</v>
          </cell>
        </row>
        <row r="2166">
          <cell r="C2166" t="str">
            <v>IN1520200339</v>
          </cell>
          <cell r="D2166" t="str">
            <v>6.18% Gujarat SDL 31-03-2026</v>
          </cell>
          <cell r="E2166" t="str">
            <v>SDL</v>
          </cell>
          <cell r="F2166">
            <v>46112</v>
          </cell>
          <cell r="G2166">
            <v>96.624899999999997</v>
          </cell>
          <cell r="H2166">
            <v>7.4067999999999995E-2</v>
          </cell>
          <cell r="I2166">
            <v>2.7153669761254475</v>
          </cell>
          <cell r="J2166" t="str">
            <v>Sovereign</v>
          </cell>
          <cell r="K2166"/>
          <cell r="L2166" t="str">
            <v>Maturity</v>
          </cell>
          <cell r="M2166">
            <v>46112</v>
          </cell>
          <cell r="N2166">
            <v>100</v>
          </cell>
          <cell r="O2166">
            <v>2.8159278767192775</v>
          </cell>
          <cell r="P2166">
            <v>7.5439517156000058E-2</v>
          </cell>
        </row>
        <row r="2167">
          <cell r="C2167" t="str">
            <v>IN1520200354</v>
          </cell>
          <cell r="D2167" t="str">
            <v>6.90% Gujarat SDL 31-03-2030</v>
          </cell>
          <cell r="E2167" t="str">
            <v>SDL</v>
          </cell>
          <cell r="F2167">
            <v>47573</v>
          </cell>
          <cell r="G2167">
            <v>96.086799999999997</v>
          </cell>
          <cell r="H2167">
            <v>7.6199000000000003E-2</v>
          </cell>
          <cell r="I2167">
            <v>5.359298846304104</v>
          </cell>
          <cell r="J2167" t="str">
            <v>Sovereign</v>
          </cell>
          <cell r="K2167"/>
          <cell r="L2167" t="str">
            <v>Maturity</v>
          </cell>
          <cell r="M2167">
            <v>47573</v>
          </cell>
          <cell r="N2167">
            <v>100</v>
          </cell>
          <cell r="O2167">
            <v>5.5634854526988669</v>
          </cell>
          <cell r="P2167">
            <v>7.7650571900249821E-2</v>
          </cell>
        </row>
        <row r="2168">
          <cell r="C2168" t="str">
            <v>IN1520200313</v>
          </cell>
          <cell r="D2168" t="str">
            <v>5.39% Gujarat SDL 31-03-2024</v>
          </cell>
          <cell r="E2168" t="str">
            <v>SDL</v>
          </cell>
          <cell r="F2168">
            <v>45382</v>
          </cell>
          <cell r="G2168">
            <v>98.020499999999998</v>
          </cell>
          <cell r="H2168">
            <v>7.2499999999999995E-2</v>
          </cell>
          <cell r="I2168">
            <v>1.04476460457684</v>
          </cell>
          <cell r="J2168" t="str">
            <v>Sovereign</v>
          </cell>
          <cell r="K2168"/>
          <cell r="L2168" t="str">
            <v>Maturity</v>
          </cell>
          <cell r="M2168">
            <v>45382</v>
          </cell>
          <cell r="N2168">
            <v>100</v>
          </cell>
          <cell r="O2168">
            <v>1.0826373214927503</v>
          </cell>
          <cell r="P2168">
            <v>7.3814062499999888E-2</v>
          </cell>
        </row>
        <row r="2169">
          <cell r="C2169" t="str">
            <v>IN1220200274</v>
          </cell>
          <cell r="D2169" t="str">
            <v>6.21% Assam SDL 17-02-2026</v>
          </cell>
          <cell r="E2169" t="str">
            <v>SDL</v>
          </cell>
          <cell r="F2169">
            <v>46070</v>
          </cell>
          <cell r="G2169">
            <v>96.883700000000005</v>
          </cell>
          <cell r="H2169">
            <v>7.3859999999999995E-2</v>
          </cell>
          <cell r="I2169">
            <v>2.5994082366353051</v>
          </cell>
          <cell r="J2169" t="str">
            <v>Sovereign</v>
          </cell>
          <cell r="K2169"/>
          <cell r="L2169" t="str">
            <v>Maturity</v>
          </cell>
          <cell r="M2169">
            <v>46070</v>
          </cell>
          <cell r="N2169">
            <v>100</v>
          </cell>
          <cell r="O2169">
            <v>2.6954043828142464</v>
          </cell>
          <cell r="P2169">
            <v>7.5223824899999903E-2</v>
          </cell>
        </row>
        <row r="2170">
          <cell r="C2170" t="str">
            <v>IN1320200166</v>
          </cell>
          <cell r="D2170" t="str">
            <v>5.43% Bihar SDL 31-03-2024</v>
          </cell>
          <cell r="E2170" t="str">
            <v>SDL</v>
          </cell>
          <cell r="F2170">
            <v>45382</v>
          </cell>
          <cell r="G2170">
            <v>98.034400000000005</v>
          </cell>
          <cell r="H2170">
            <v>7.2772000000000003E-2</v>
          </cell>
          <cell r="I2170">
            <v>1.0443580742380678</v>
          </cell>
          <cell r="J2170" t="str">
            <v>Sovereign</v>
          </cell>
          <cell r="K2170"/>
          <cell r="L2170" t="str">
            <v>Maturity</v>
          </cell>
          <cell r="M2170">
            <v>45382</v>
          </cell>
          <cell r="N2170">
            <v>100</v>
          </cell>
          <cell r="O2170">
            <v>1.0823580871272942</v>
          </cell>
          <cell r="P2170">
            <v>7.4095940996000031E-2</v>
          </cell>
        </row>
        <row r="2171">
          <cell r="C2171" t="str">
            <v>IN2920160222</v>
          </cell>
          <cell r="D2171" t="str">
            <v>07.15% Rajasthan SDL 11-01-2027</v>
          </cell>
          <cell r="E2171" t="str">
            <v>SDL</v>
          </cell>
          <cell r="F2171">
            <v>46398</v>
          </cell>
          <cell r="G2171">
            <v>98.813599999999994</v>
          </cell>
          <cell r="H2171">
            <v>7.5032000000000001E-2</v>
          </cell>
          <cell r="I2171">
            <v>3.3235828049467862</v>
          </cell>
          <cell r="J2171" t="str">
            <v>Sovereign</v>
          </cell>
          <cell r="K2171"/>
          <cell r="L2171" t="str">
            <v>Maturity</v>
          </cell>
          <cell r="M2171">
            <v>46398</v>
          </cell>
          <cell r="N2171">
            <v>100</v>
          </cell>
          <cell r="O2171">
            <v>3.4482703374571702</v>
          </cell>
          <cell r="P2171">
            <v>7.6439450256000185E-2</v>
          </cell>
        </row>
        <row r="2172">
          <cell r="C2172" t="str">
            <v>IN3320160291</v>
          </cell>
          <cell r="D2172" t="str">
            <v>07.17% Uttar Pradesh SDL 11-01-2027</v>
          </cell>
          <cell r="E2172" t="str">
            <v>SDL</v>
          </cell>
          <cell r="F2172">
            <v>46398</v>
          </cell>
          <cell r="G2172">
            <v>98.946100000000001</v>
          </cell>
          <cell r="H2172">
            <v>7.4832999999999997E-2</v>
          </cell>
          <cell r="I2172">
            <v>3.3231550666244636</v>
          </cell>
          <cell r="J2172" t="str">
            <v>Sovereign</v>
          </cell>
          <cell r="K2172"/>
          <cell r="L2172" t="str">
            <v>Maturity</v>
          </cell>
          <cell r="M2172">
            <v>46398</v>
          </cell>
          <cell r="N2172">
            <v>100</v>
          </cell>
          <cell r="O2172">
            <v>3.4474958981748176</v>
          </cell>
          <cell r="P2172">
            <v>7.623299447224996E-2</v>
          </cell>
        </row>
        <row r="2173">
          <cell r="C2173" t="str">
            <v>IN3620160090</v>
          </cell>
          <cell r="D2173" t="str">
            <v>07.18% Uttarakhand SDL 11-01-2027</v>
          </cell>
          <cell r="E2173" t="str">
            <v>SDL</v>
          </cell>
          <cell r="F2173">
            <v>46398</v>
          </cell>
          <cell r="G2173">
            <v>98.954899999999995</v>
          </cell>
          <cell r="H2173">
            <v>7.4907000000000001E-2</v>
          </cell>
          <cell r="I2173">
            <v>3.3225098225146819</v>
          </cell>
          <cell r="J2173" t="str">
            <v>Sovereign</v>
          </cell>
          <cell r="K2173"/>
          <cell r="L2173" t="str">
            <v>Maturity</v>
          </cell>
          <cell r="M2173">
            <v>46398</v>
          </cell>
          <cell r="N2173">
            <v>100</v>
          </cell>
          <cell r="O2173">
            <v>3.4469494441522355</v>
          </cell>
          <cell r="P2173">
            <v>7.6309764662250146E-2</v>
          </cell>
        </row>
        <row r="2174">
          <cell r="C2174" t="str">
            <v>IN3720160057</v>
          </cell>
          <cell r="D2174" t="str">
            <v>07.80% Jharkhand SDL 01-03-2027</v>
          </cell>
          <cell r="E2174" t="str">
            <v>SDL</v>
          </cell>
          <cell r="F2174">
            <v>46447</v>
          </cell>
          <cell r="G2174">
            <v>101.2236</v>
          </cell>
          <cell r="H2174">
            <v>7.4423000000000003E-2</v>
          </cell>
          <cell r="I2174">
            <v>3.3039046954758935</v>
          </cell>
          <cell r="J2174" t="str">
            <v>Sovereign</v>
          </cell>
          <cell r="K2174"/>
          <cell r="L2174" t="str">
            <v>Maturity</v>
          </cell>
          <cell r="M2174">
            <v>46447</v>
          </cell>
          <cell r="N2174">
            <v>100</v>
          </cell>
          <cell r="O2174">
            <v>3.4268479450515947</v>
          </cell>
          <cell r="P2174">
            <v>7.5807695732249991E-2</v>
          </cell>
        </row>
        <row r="2175">
          <cell r="C2175" t="str">
            <v>IN1020160439</v>
          </cell>
          <cell r="D2175" t="str">
            <v>07.61% Andhra Pradesh SDL 15-02-2027</v>
          </cell>
          <cell r="E2175" t="str">
            <v>SDL</v>
          </cell>
          <cell r="F2175">
            <v>46433</v>
          </cell>
          <cell r="G2175">
            <v>100.5099</v>
          </cell>
          <cell r="H2175">
            <v>7.46E-2</v>
          </cell>
          <cell r="I2175">
            <v>3.3948006283595746</v>
          </cell>
          <cell r="J2175" t="str">
            <v>Sovereign</v>
          </cell>
          <cell r="K2175"/>
          <cell r="L2175" t="str">
            <v>Maturity</v>
          </cell>
          <cell r="M2175">
            <v>46433</v>
          </cell>
          <cell r="N2175">
            <v>100</v>
          </cell>
          <cell r="O2175">
            <v>3.5214266917973873</v>
          </cell>
          <cell r="P2175">
            <v>7.5991290000000156E-2</v>
          </cell>
        </row>
        <row r="2176">
          <cell r="C2176" t="str">
            <v>IN3420200302</v>
          </cell>
          <cell r="D2176" t="str">
            <v>6.99% West Bengal 31-03-2036</v>
          </cell>
          <cell r="E2176" t="str">
            <v>SDL</v>
          </cell>
          <cell r="F2176">
            <v>49765</v>
          </cell>
          <cell r="G2176">
            <v>94.739099999999993</v>
          </cell>
          <cell r="H2176">
            <v>7.6300999999999994E-2</v>
          </cell>
          <cell r="I2176">
            <v>8.1234452019017667</v>
          </cell>
          <cell r="J2176" t="str">
            <v>Sovereign</v>
          </cell>
          <cell r="K2176"/>
          <cell r="L2176" t="str">
            <v>Maturity</v>
          </cell>
          <cell r="M2176">
            <v>49765</v>
          </cell>
          <cell r="N2176">
            <v>100</v>
          </cell>
          <cell r="O2176">
            <v>8.4333586980769191</v>
          </cell>
          <cell r="P2176">
            <v>7.7756460650249881E-2</v>
          </cell>
        </row>
        <row r="2177">
          <cell r="C2177" t="str">
            <v>IN3820200092</v>
          </cell>
          <cell r="D2177" t="str">
            <v>6.98% Puducherry 31-03-2033</v>
          </cell>
          <cell r="E2177" t="str">
            <v>SDL</v>
          </cell>
          <cell r="F2177">
            <v>48669</v>
          </cell>
          <cell r="G2177">
            <v>95.227500000000006</v>
          </cell>
          <cell r="H2177">
            <v>7.6646000000000006E-2</v>
          </cell>
          <cell r="I2177">
            <v>6.8877210454565301</v>
          </cell>
          <cell r="J2177" t="str">
            <v>Sovereign</v>
          </cell>
          <cell r="K2177"/>
          <cell r="L2177" t="str">
            <v>Maturity</v>
          </cell>
          <cell r="M2177">
            <v>48669</v>
          </cell>
          <cell r="N2177">
            <v>100</v>
          </cell>
          <cell r="O2177">
            <v>7.1516791790815617</v>
          </cell>
          <cell r="P2177">
            <v>7.8114652329000167E-2</v>
          </cell>
        </row>
        <row r="2178">
          <cell r="C2178" t="str">
            <v>IN3720120051</v>
          </cell>
          <cell r="D2178" t="str">
            <v>8.66% JHARKHAND SDL 20-02-2023</v>
          </cell>
          <cell r="E2178" t="str">
            <v>SDL</v>
          </cell>
          <cell r="F2178">
            <v>44977</v>
          </cell>
          <cell r="G2178">
            <v>100.0234</v>
          </cell>
          <cell r="H2178">
            <v>6.3752000000000003E-2</v>
          </cell>
          <cell r="I2178">
            <v>1.0620369220322055E-2</v>
          </cell>
          <cell r="J2178" t="str">
            <v>Sovereign</v>
          </cell>
          <cell r="K2178"/>
          <cell r="L2178" t="str">
            <v>Maturity</v>
          </cell>
          <cell r="M2178">
            <v>44977</v>
          </cell>
          <cell r="N2178">
            <v>100</v>
          </cell>
          <cell r="O2178">
            <v>1.0958904109589041E-2</v>
          </cell>
          <cell r="P2178">
            <v>6.3752000000000003E-2</v>
          </cell>
        </row>
        <row r="2179">
          <cell r="C2179" t="str">
            <v>IN3520160018</v>
          </cell>
          <cell r="D2179" t="str">
            <v>07.22% Chattisgarh SDL 25-01-2027</v>
          </cell>
          <cell r="E2179" t="str">
            <v>SDL</v>
          </cell>
          <cell r="F2179">
            <v>46412</v>
          </cell>
          <cell r="G2179">
            <v>99.175399999999996</v>
          </cell>
          <cell r="H2179">
            <v>7.4633000000000005E-2</v>
          </cell>
          <cell r="I2179">
            <v>3.3588416271122505</v>
          </cell>
          <cell r="J2179" t="str">
            <v>Sovereign</v>
          </cell>
          <cell r="K2179"/>
          <cell r="L2179" t="str">
            <v>Maturity</v>
          </cell>
          <cell r="M2179">
            <v>46412</v>
          </cell>
          <cell r="N2179">
            <v>100</v>
          </cell>
          <cell r="O2179">
            <v>3.4841818406903848</v>
          </cell>
          <cell r="P2179">
            <v>7.6025521172250032E-2</v>
          </cell>
        </row>
        <row r="2180">
          <cell r="C2180" t="str">
            <v>IN2920210019</v>
          </cell>
          <cell r="D2180" t="str">
            <v>5.94% Rajasthan 09-04-2025</v>
          </cell>
          <cell r="E2180" t="str">
            <v>SDL</v>
          </cell>
          <cell r="F2180">
            <v>45756</v>
          </cell>
          <cell r="G2180">
            <v>97.190399999999997</v>
          </cell>
          <cell r="H2180">
            <v>7.3730000000000004E-2</v>
          </cell>
          <cell r="I2180">
            <v>1.9331431520932485</v>
          </cell>
          <cell r="J2180" t="str">
            <v>Sovereign</v>
          </cell>
          <cell r="K2180"/>
          <cell r="L2180" t="str">
            <v>Maturity</v>
          </cell>
          <cell r="M2180">
            <v>45756</v>
          </cell>
          <cell r="N2180">
            <v>100</v>
          </cell>
          <cell r="O2180">
            <v>2.004408474395166</v>
          </cell>
          <cell r="P2180">
            <v>7.5089028224999854E-2</v>
          </cell>
        </row>
        <row r="2181">
          <cell r="C2181" t="str">
            <v>IN2920210027</v>
          </cell>
          <cell r="D2181" t="str">
            <v>6.75% Rajasthan SDL 09-04-2031</v>
          </cell>
          <cell r="E2181" t="str">
            <v>SDL</v>
          </cell>
          <cell r="F2181">
            <v>47947</v>
          </cell>
          <cell r="G2181">
            <v>94.454999999999998</v>
          </cell>
          <cell r="H2181">
            <v>7.6758000000000007E-2</v>
          </cell>
          <cell r="I2181">
            <v>5.9568830839675257</v>
          </cell>
          <cell r="J2181" t="str">
            <v>Sovereign</v>
          </cell>
          <cell r="K2181"/>
          <cell r="L2181" t="str">
            <v>Maturity</v>
          </cell>
          <cell r="M2181">
            <v>47947</v>
          </cell>
          <cell r="N2181">
            <v>100</v>
          </cell>
          <cell r="O2181">
            <v>6.1855022998471147</v>
          </cell>
          <cell r="P2181">
            <v>7.8230947640999915E-2</v>
          </cell>
        </row>
        <row r="2182">
          <cell r="C2182" t="str">
            <v>IN1320200034</v>
          </cell>
          <cell r="D2182" t="str">
            <v>4.93% BIHAR SDL 19-08-2023</v>
          </cell>
          <cell r="E2182" t="str">
            <v>SDL</v>
          </cell>
          <cell r="F2182">
            <v>45157</v>
          </cell>
          <cell r="G2182">
            <v>98.972399999999993</v>
          </cell>
          <cell r="H2182">
            <v>7.0216000000000001E-2</v>
          </cell>
          <cell r="I2182">
            <v>0.47935582647656977</v>
          </cell>
          <cell r="J2182" t="str">
            <v>Sovereign</v>
          </cell>
          <cell r="K2182"/>
          <cell r="L2182" t="str">
            <v>Maturity</v>
          </cell>
          <cell r="M2182">
            <v>45157</v>
          </cell>
          <cell r="N2182">
            <v>100</v>
          </cell>
          <cell r="O2182">
            <v>0.49618505083250913</v>
          </cell>
          <cell r="P2182">
            <v>7.1448571663999871E-2</v>
          </cell>
        </row>
        <row r="2183">
          <cell r="C2183" t="str">
            <v>IN2920180261</v>
          </cell>
          <cell r="D2183" t="str">
            <v>08.36% Rajasthan 12-12-2028</v>
          </cell>
          <cell r="E2183" t="str">
            <v>SDL</v>
          </cell>
          <cell r="F2183">
            <v>47099</v>
          </cell>
          <cell r="G2183">
            <v>103.7317</v>
          </cell>
          <cell r="H2183">
            <v>7.5522000000000006E-2</v>
          </cell>
          <cell r="I2183">
            <v>4.5149399441414344</v>
          </cell>
          <cell r="J2183" t="str">
            <v>Sovereign</v>
          </cell>
          <cell r="K2183"/>
          <cell r="L2183" t="str">
            <v>Maturity</v>
          </cell>
          <cell r="M2183">
            <v>47099</v>
          </cell>
          <cell r="N2183">
            <v>100</v>
          </cell>
          <cell r="O2183">
            <v>4.6854285913721592</v>
          </cell>
          <cell r="P2183">
            <v>7.6947893120999922E-2</v>
          </cell>
        </row>
        <row r="2184">
          <cell r="C2184" t="str">
            <v>IN2420210014</v>
          </cell>
          <cell r="D2184" t="str">
            <v>6.82% Meghalaya SDL 16-04-2031</v>
          </cell>
          <cell r="E2184" t="str">
            <v>SDL</v>
          </cell>
          <cell r="F2184">
            <v>47954</v>
          </cell>
          <cell r="G2184">
            <v>94.793899999999994</v>
          </cell>
          <cell r="H2184">
            <v>7.6878000000000002E-2</v>
          </cell>
          <cell r="I2184">
            <v>5.9635273569267309</v>
          </cell>
          <cell r="J2184" t="str">
            <v>Sovereign</v>
          </cell>
          <cell r="K2184"/>
          <cell r="L2184" t="str">
            <v>Maturity</v>
          </cell>
          <cell r="M2184">
            <v>47954</v>
          </cell>
          <cell r="N2184">
            <v>100</v>
          </cell>
          <cell r="O2184">
            <v>6.1927593849996372</v>
          </cell>
          <cell r="P2184">
            <v>7.8355556720999697E-2</v>
          </cell>
        </row>
        <row r="2185">
          <cell r="C2185" t="str">
            <v>IN3420170042</v>
          </cell>
          <cell r="D2185" t="str">
            <v>07.25% West Bengal SDL 09-08-2027</v>
          </cell>
          <cell r="E2185" t="str">
            <v>SDL</v>
          </cell>
          <cell r="F2185">
            <v>46608</v>
          </cell>
          <cell r="G2185">
            <v>98.907899999999998</v>
          </cell>
          <cell r="H2185">
            <v>7.5411000000000006E-2</v>
          </cell>
          <cell r="I2185">
            <v>3.7543198837066951</v>
          </cell>
          <cell r="J2185" t="str">
            <v>Sovereign</v>
          </cell>
          <cell r="K2185"/>
          <cell r="L2185" t="str">
            <v>Maturity</v>
          </cell>
          <cell r="M2185">
            <v>46608</v>
          </cell>
          <cell r="N2185">
            <v>100</v>
          </cell>
          <cell r="O2185">
            <v>3.8958783920817979</v>
          </cell>
          <cell r="P2185">
            <v>7.6832704730249946E-2</v>
          </cell>
        </row>
        <row r="2186">
          <cell r="C2186" t="str">
            <v>IN1320200109</v>
          </cell>
          <cell r="D2186" t="str">
            <v>5.30% Bihar 25-11-2025</v>
          </cell>
          <cell r="E2186" t="str">
            <v>SDL</v>
          </cell>
          <cell r="F2186">
            <v>45986</v>
          </cell>
          <cell r="G2186">
            <v>94.968299999999999</v>
          </cell>
          <cell r="H2186">
            <v>7.3320999999999997E-2</v>
          </cell>
          <cell r="I2186">
            <v>2.4903738463653333</v>
          </cell>
          <cell r="J2186" t="str">
            <v>Sovereign</v>
          </cell>
          <cell r="K2186"/>
          <cell r="L2186" t="str">
            <v>Maturity</v>
          </cell>
          <cell r="M2186">
            <v>45986</v>
          </cell>
          <cell r="N2186">
            <v>100</v>
          </cell>
          <cell r="O2186">
            <v>2.5816721967600098</v>
          </cell>
          <cell r="P2186">
            <v>7.4664992260250029E-2</v>
          </cell>
        </row>
        <row r="2187">
          <cell r="C2187" t="str">
            <v>IN1420180144</v>
          </cell>
          <cell r="D2187" t="str">
            <v>08.36% Goa 20-02-2029</v>
          </cell>
          <cell r="E2187" t="str">
            <v>SDL</v>
          </cell>
          <cell r="F2187">
            <v>47169</v>
          </cell>
          <cell r="G2187">
            <v>103.46210000000001</v>
          </cell>
          <cell r="H2187">
            <v>7.6308000000000001E-2</v>
          </cell>
          <cell r="I2187">
            <v>4.5110079842552979</v>
          </cell>
          <cell r="J2187" t="str">
            <v>Sovereign</v>
          </cell>
          <cell r="K2187"/>
          <cell r="L2187" t="str">
            <v>Maturity</v>
          </cell>
          <cell r="M2187">
            <v>47169</v>
          </cell>
          <cell r="N2187">
            <v>100</v>
          </cell>
          <cell r="O2187">
            <v>4.6831209828865745</v>
          </cell>
          <cell r="P2187">
            <v>7.7763727716000153E-2</v>
          </cell>
        </row>
        <row r="2188">
          <cell r="C2188" t="str">
            <v>IN2920160164</v>
          </cell>
          <cell r="D2188" t="str">
            <v>07.17% Rajasthan SDL 28-09-2026</v>
          </cell>
          <cell r="E2188" t="str">
            <v>SDL</v>
          </cell>
          <cell r="F2188">
            <v>46293</v>
          </cell>
          <cell r="G2188">
            <v>99.217799999999997</v>
          </cell>
          <cell r="H2188">
            <v>7.4167999999999998E-2</v>
          </cell>
          <cell r="I2188">
            <v>3.0489304720293906</v>
          </cell>
          <cell r="J2188" t="str">
            <v>Sovereign</v>
          </cell>
          <cell r="K2188"/>
          <cell r="L2188" t="str">
            <v>Maturity</v>
          </cell>
          <cell r="M2188">
            <v>46293</v>
          </cell>
          <cell r="N2188">
            <v>100</v>
          </cell>
          <cell r="O2188">
            <v>3.1619970096541281</v>
          </cell>
          <cell r="P2188">
            <v>7.5543223055999809E-2</v>
          </cell>
        </row>
        <row r="2189">
          <cell r="C2189" t="str">
            <v>IN1520200248</v>
          </cell>
          <cell r="D2189" t="str">
            <v>6.45% Gujarat SDL 06-01-2030</v>
          </cell>
          <cell r="E2189" t="str">
            <v>SDL</v>
          </cell>
          <cell r="F2189">
            <v>47489</v>
          </cell>
          <cell r="G2189">
            <v>93.808400000000006</v>
          </cell>
          <cell r="H2189">
            <v>7.6199000000000003E-2</v>
          </cell>
          <cell r="I2189">
            <v>5.3767416066839608</v>
          </cell>
          <cell r="J2189" t="str">
            <v>Sovereign</v>
          </cell>
          <cell r="K2189"/>
          <cell r="L2189" t="str">
            <v>Maturity</v>
          </cell>
          <cell r="M2189">
            <v>47489</v>
          </cell>
          <cell r="N2189">
            <v>100</v>
          </cell>
          <cell r="O2189">
            <v>5.5815927735278166</v>
          </cell>
          <cell r="P2189">
            <v>7.7650571900249821E-2</v>
          </cell>
        </row>
        <row r="2190">
          <cell r="C2190" t="str">
            <v>IN2820130143</v>
          </cell>
          <cell r="D2190" t="str">
            <v>9.23% Punjab SDL 16-01-2024</v>
          </cell>
          <cell r="E2190" t="str">
            <v>SDL</v>
          </cell>
          <cell r="F2190">
            <v>45307</v>
          </cell>
          <cell r="G2190">
            <v>101.7283</v>
          </cell>
          <cell r="H2190">
            <v>7.2345000000000007E-2</v>
          </cell>
          <cell r="I2190">
            <v>0.86357317029310099</v>
          </cell>
          <cell r="J2190" t="str">
            <v>Sovereign</v>
          </cell>
          <cell r="K2190"/>
          <cell r="L2190" t="str">
            <v>Maturity</v>
          </cell>
          <cell r="M2190">
            <v>45307</v>
          </cell>
          <cell r="N2190">
            <v>100</v>
          </cell>
          <cell r="O2190">
            <v>0.89481077079552818</v>
          </cell>
          <cell r="P2190">
            <v>7.3653449756249767E-2</v>
          </cell>
        </row>
        <row r="2191">
          <cell r="C2191" t="str">
            <v>IN2920140232</v>
          </cell>
          <cell r="D2191" t="str">
            <v>8.06% Rajasthan 11-02-2025</v>
          </cell>
          <cell r="E2191" t="str">
            <v>SDL</v>
          </cell>
          <cell r="F2191">
            <v>45699</v>
          </cell>
          <cell r="G2191">
            <v>101.33199999999999</v>
          </cell>
          <cell r="H2191">
            <v>7.3261000000000007E-2</v>
          </cell>
          <cell r="I2191">
            <v>1.8075056554885962</v>
          </cell>
          <cell r="J2191" t="str">
            <v>Sovereign</v>
          </cell>
          <cell r="K2191"/>
          <cell r="L2191" t="str">
            <v>Maturity</v>
          </cell>
          <cell r="M2191">
            <v>45699</v>
          </cell>
          <cell r="N2191">
            <v>100</v>
          </cell>
          <cell r="O2191">
            <v>1.8737154914019714</v>
          </cell>
          <cell r="P2191">
            <v>7.4602793530250011E-2</v>
          </cell>
        </row>
        <row r="2192">
          <cell r="C2192" t="str">
            <v>IN2720180040</v>
          </cell>
          <cell r="D2192" t="str">
            <v>8.35% Odisha SDL 23-05-2023</v>
          </cell>
          <cell r="E2192" t="str">
            <v>SDL</v>
          </cell>
          <cell r="F2192">
            <v>45069</v>
          </cell>
          <cell r="G2192">
            <v>100.3926</v>
          </cell>
          <cell r="H2192">
            <v>6.9014000000000006E-2</v>
          </cell>
          <cell r="I2192">
            <v>0.25424061763732575</v>
          </cell>
          <cell r="J2192" t="str">
            <v>Sovereign</v>
          </cell>
          <cell r="K2192"/>
          <cell r="L2192" t="str">
            <v>Maturity</v>
          </cell>
          <cell r="M2192">
            <v>45069</v>
          </cell>
          <cell r="N2192">
            <v>100</v>
          </cell>
          <cell r="O2192">
            <v>0.26301369863013696</v>
          </cell>
          <cell r="P2192">
            <v>6.9014000000000006E-2</v>
          </cell>
        </row>
        <row r="2193">
          <cell r="C2193" t="str">
            <v>IN3320170043</v>
          </cell>
          <cell r="D2193" t="str">
            <v>07.52% Uttar Pradesh SDL 24-05-2027</v>
          </cell>
          <cell r="E2193" t="str">
            <v>SDL</v>
          </cell>
          <cell r="F2193">
            <v>46531</v>
          </cell>
          <cell r="G2193">
            <v>100.0249</v>
          </cell>
          <cell r="H2193">
            <v>7.5082999999999997E-2</v>
          </cell>
          <cell r="I2193">
            <v>3.5394865981977777</v>
          </cell>
          <cell r="J2193" t="str">
            <v>Sovereign</v>
          </cell>
          <cell r="K2193"/>
          <cell r="L2193" t="str">
            <v>Maturity</v>
          </cell>
          <cell r="M2193">
            <v>46531</v>
          </cell>
          <cell r="N2193">
            <v>100</v>
          </cell>
          <cell r="O2193">
            <v>3.6723642343240193</v>
          </cell>
          <cell r="P2193">
            <v>7.6492364222249698E-2</v>
          </cell>
        </row>
        <row r="2194">
          <cell r="C2194" t="str">
            <v>IN3320140319</v>
          </cell>
          <cell r="D2194" t="str">
            <v>8.08% UTTAR PRADESH SDL 11-02-2025</v>
          </cell>
          <cell r="E2194" t="str">
            <v>SDL</v>
          </cell>
          <cell r="F2194">
            <v>45699</v>
          </cell>
          <cell r="G2194">
            <v>101.3429</v>
          </cell>
          <cell r="H2194">
            <v>7.3400000000000007E-2</v>
          </cell>
          <cell r="I2194">
            <v>1.8071391825627448</v>
          </cell>
          <cell r="J2194" t="str">
            <v>Sovereign</v>
          </cell>
          <cell r="K2194"/>
          <cell r="L2194" t="str">
            <v>Maturity</v>
          </cell>
          <cell r="M2194">
            <v>45699</v>
          </cell>
          <cell r="N2194">
            <v>100</v>
          </cell>
          <cell r="O2194">
            <v>1.8734611905627974</v>
          </cell>
          <cell r="P2194">
            <v>7.4746889999999899E-2</v>
          </cell>
        </row>
        <row r="2195">
          <cell r="C2195" t="str">
            <v>IN1320140073</v>
          </cell>
          <cell r="D2195" t="str">
            <v>8.06% Bihar 11-02-2025</v>
          </cell>
          <cell r="E2195" t="str">
            <v>SDL</v>
          </cell>
          <cell r="F2195">
            <v>45699</v>
          </cell>
          <cell r="G2195">
            <v>101.2752</v>
          </cell>
          <cell r="H2195">
            <v>7.3570999999999998E-2</v>
          </cell>
          <cell r="I2195">
            <v>1.8072009298978227</v>
          </cell>
          <cell r="J2195" t="str">
            <v>Sovereign</v>
          </cell>
          <cell r="K2195"/>
          <cell r="L2195" t="str">
            <v>Maturity</v>
          </cell>
          <cell r="M2195">
            <v>45699</v>
          </cell>
          <cell r="N2195">
            <v>100</v>
          </cell>
          <cell r="O2195">
            <v>1.8736797197045789</v>
          </cell>
          <cell r="P2195">
            <v>7.4924173010249895E-2</v>
          </cell>
        </row>
        <row r="2196">
          <cell r="C2196" t="str">
            <v>IN4520140067</v>
          </cell>
          <cell r="D2196" t="str">
            <v>8.09% Telangana 28-01-2025</v>
          </cell>
          <cell r="E2196" t="str">
            <v>SDL</v>
          </cell>
          <cell r="F2196">
            <v>45685</v>
          </cell>
          <cell r="G2196">
            <v>101.398</v>
          </cell>
          <cell r="H2196">
            <v>7.3041999999999996E-2</v>
          </cell>
          <cell r="I2196">
            <v>1.772537590986061</v>
          </cell>
          <cell r="J2196" t="str">
            <v>Sovereign</v>
          </cell>
          <cell r="K2196"/>
          <cell r="L2196" t="str">
            <v>Maturity</v>
          </cell>
          <cell r="M2196">
            <v>45685</v>
          </cell>
          <cell r="N2196">
            <v>100</v>
          </cell>
          <cell r="O2196">
            <v>1.837272436346463</v>
          </cell>
          <cell r="P2196">
            <v>7.4375783441000154E-2</v>
          </cell>
        </row>
        <row r="2197">
          <cell r="C2197" t="str">
            <v>IN1520150054</v>
          </cell>
          <cell r="D2197" t="str">
            <v>8.15% Gujarat 23-09-2025</v>
          </cell>
          <cell r="E2197" t="str">
            <v>SDL</v>
          </cell>
          <cell r="F2197">
            <v>45923</v>
          </cell>
          <cell r="G2197">
            <v>101.75700000000001</v>
          </cell>
          <cell r="H2197">
            <v>7.3903999999999997E-2</v>
          </cell>
          <cell r="I2197">
            <v>2.2442888510810821</v>
          </cell>
          <cell r="J2197" t="str">
            <v>Sovereign</v>
          </cell>
          <cell r="K2197"/>
          <cell r="L2197" t="str">
            <v>Maturity</v>
          </cell>
          <cell r="M2197">
            <v>45923</v>
          </cell>
          <cell r="N2197">
            <v>100</v>
          </cell>
          <cell r="O2197">
            <v>2.3272198127062307</v>
          </cell>
          <cell r="P2197">
            <v>7.5269450304000118E-2</v>
          </cell>
        </row>
        <row r="2198">
          <cell r="C2198" t="str">
            <v>IN4520190195</v>
          </cell>
          <cell r="D2198" t="str">
            <v>6.88% Telangana 31-03-2025</v>
          </cell>
          <cell r="E2198" t="str">
            <v>SDL</v>
          </cell>
          <cell r="F2198">
            <v>45747</v>
          </cell>
          <cell r="G2198">
            <v>99.179400000000001</v>
          </cell>
          <cell r="H2198">
            <v>7.2984999999999994E-2</v>
          </cell>
          <cell r="I2198">
            <v>1.8914722754228921</v>
          </cell>
          <cell r="J2198" t="str">
            <v>Sovereign</v>
          </cell>
          <cell r="K2198"/>
          <cell r="L2198" t="str">
            <v>Maturity</v>
          </cell>
          <cell r="M2198">
            <v>45747</v>
          </cell>
          <cell r="N2198">
            <v>100</v>
          </cell>
          <cell r="O2198">
            <v>1.960496827433762</v>
          </cell>
          <cell r="P2198">
            <v>7.4316702556250114E-2</v>
          </cell>
        </row>
        <row r="2199">
          <cell r="C2199" t="str">
            <v>IN3520140069</v>
          </cell>
          <cell r="D2199" t="str">
            <v>08.06% CHATTISGARH SDL 11-03-2025</v>
          </cell>
          <cell r="E2199" t="str">
            <v>SDL</v>
          </cell>
          <cell r="F2199">
            <v>45727</v>
          </cell>
          <cell r="G2199">
            <v>101.3754</v>
          </cell>
          <cell r="H2199">
            <v>7.3270000000000002E-2</v>
          </cell>
          <cell r="I2199">
            <v>1.8182434866197705</v>
          </cell>
          <cell r="J2199" t="str">
            <v>Sovereign</v>
          </cell>
          <cell r="K2199"/>
          <cell r="L2199" t="str">
            <v>Maturity</v>
          </cell>
          <cell r="M2199">
            <v>45727</v>
          </cell>
          <cell r="N2199">
            <v>100</v>
          </cell>
          <cell r="O2199">
            <v>1.8848548367520859</v>
          </cell>
          <cell r="P2199">
            <v>7.4612123224999882E-2</v>
          </cell>
        </row>
        <row r="2200">
          <cell r="C2200" t="str">
            <v>IN1020150034</v>
          </cell>
          <cell r="D2200" t="str">
            <v>8.33% Andhra Pradesh SDL 15-07-2025</v>
          </cell>
          <cell r="E2200" t="str">
            <v>SDL</v>
          </cell>
          <cell r="F2200">
            <v>45853</v>
          </cell>
          <cell r="G2200">
            <v>102.1024</v>
          </cell>
          <cell r="H2200">
            <v>7.3585999999999999E-2</v>
          </cell>
          <cell r="I2200">
            <v>2.1452410616429169</v>
          </cell>
          <cell r="J2200" t="str">
            <v>Sovereign</v>
          </cell>
          <cell r="K2200"/>
          <cell r="L2200" t="str">
            <v>Maturity</v>
          </cell>
          <cell r="M2200">
            <v>45853</v>
          </cell>
          <cell r="N2200">
            <v>100</v>
          </cell>
          <cell r="O2200">
            <v>2.2241709160239451</v>
          </cell>
          <cell r="P2200">
            <v>7.4939724849000244E-2</v>
          </cell>
        </row>
        <row r="2201">
          <cell r="C2201" t="str">
            <v>IN2220210016</v>
          </cell>
          <cell r="D2201" t="str">
            <v>6.82% Maharashtra 05-05-2032</v>
          </cell>
          <cell r="E2201" t="str">
            <v>SDL</v>
          </cell>
          <cell r="F2201">
            <v>48339</v>
          </cell>
          <cell r="G2201">
            <v>94.726500000000001</v>
          </cell>
          <cell r="H2201">
            <v>7.6244000000000006E-2</v>
          </cell>
          <cell r="I2201">
            <v>6.5384482598068576</v>
          </cell>
          <cell r="J2201" t="str">
            <v>Sovereign</v>
          </cell>
          <cell r="K2201"/>
          <cell r="L2201" t="str">
            <v>Maturity</v>
          </cell>
          <cell r="M2201">
            <v>48339</v>
          </cell>
          <cell r="N2201">
            <v>100</v>
          </cell>
          <cell r="O2201">
            <v>6.7877069843672144</v>
          </cell>
          <cell r="P2201">
            <v>7.7697286884000016E-2</v>
          </cell>
        </row>
        <row r="2202">
          <cell r="C2202" t="str">
            <v>IN4920210023</v>
          </cell>
          <cell r="D2202" t="str">
            <v>6.90% Jammu &amp; Kashmir SDL 05-05-2033</v>
          </cell>
          <cell r="E2202" t="str">
            <v>SDL</v>
          </cell>
          <cell r="F2202">
            <v>48704</v>
          </cell>
          <cell r="G2202">
            <v>94.674000000000007</v>
          </cell>
          <cell r="H2202">
            <v>7.6586000000000001E-2</v>
          </cell>
          <cell r="I2202">
            <v>6.9980055323819563</v>
          </cell>
          <cell r="J2202" t="str">
            <v>Sovereign</v>
          </cell>
          <cell r="K2202"/>
          <cell r="L2202" t="str">
            <v>Maturity</v>
          </cell>
          <cell r="M2202">
            <v>48704</v>
          </cell>
          <cell r="N2202">
            <v>100</v>
          </cell>
          <cell r="O2202">
            <v>7.2659801582334582</v>
          </cell>
          <cell r="P2202">
            <v>7.8052353848999889E-2</v>
          </cell>
        </row>
        <row r="2203">
          <cell r="C2203" t="str">
            <v>IN2220210024</v>
          </cell>
          <cell r="D2203" t="str">
            <v>6.87% Maharashtra 05-05-2033</v>
          </cell>
          <cell r="E2203" t="str">
            <v>SDL</v>
          </cell>
          <cell r="F2203">
            <v>48704</v>
          </cell>
          <cell r="G2203">
            <v>94.860799999999998</v>
          </cell>
          <cell r="H2203">
            <v>7.5999999999999998E-2</v>
          </cell>
          <cell r="I2203">
            <v>7.0128197100960215</v>
          </cell>
          <cell r="J2203" t="str">
            <v>Sovereign</v>
          </cell>
          <cell r="K2203"/>
          <cell r="L2203" t="str">
            <v>Maturity</v>
          </cell>
          <cell r="M2203">
            <v>48704</v>
          </cell>
          <cell r="N2203">
            <v>100</v>
          </cell>
          <cell r="O2203">
            <v>7.2793068590796706</v>
          </cell>
          <cell r="P2203">
            <v>7.7444000000000068E-2</v>
          </cell>
        </row>
        <row r="2204">
          <cell r="C2204" t="str">
            <v>IN2820140183</v>
          </cell>
          <cell r="D2204" t="str">
            <v>8.08% Punjab 11-02-2025</v>
          </cell>
          <cell r="E2204" t="str">
            <v>SDL</v>
          </cell>
          <cell r="F2204">
            <v>45699</v>
          </cell>
          <cell r="G2204">
            <v>101.3181</v>
          </cell>
          <cell r="H2204">
            <v>7.3535000000000003E-2</v>
          </cell>
          <cell r="I2204">
            <v>1.8070064721291241</v>
          </cell>
          <cell r="J2204" t="str">
            <v>Sovereign</v>
          </cell>
          <cell r="K2204"/>
          <cell r="L2204" t="str">
            <v>Maturity</v>
          </cell>
          <cell r="M2204">
            <v>45699</v>
          </cell>
          <cell r="N2204">
            <v>100</v>
          </cell>
          <cell r="O2204">
            <v>1.8734455825931318</v>
          </cell>
          <cell r="P2204">
            <v>7.4886849056250204E-2</v>
          </cell>
        </row>
        <row r="2205">
          <cell r="C2205" t="str">
            <v>IN1620210014</v>
          </cell>
          <cell r="D2205" t="str">
            <v>6.92% Haryana 05-05-2036</v>
          </cell>
          <cell r="E2205" t="str">
            <v>SDL</v>
          </cell>
          <cell r="F2205">
            <v>49800</v>
          </cell>
          <cell r="G2205">
            <v>93.967600000000004</v>
          </cell>
          <cell r="H2205">
            <v>7.6513999999999999E-2</v>
          </cell>
          <cell r="I2205">
            <v>8.2292771492953367</v>
          </cell>
          <cell r="J2205" t="str">
            <v>Sovereign</v>
          </cell>
          <cell r="K2205"/>
          <cell r="L2205" t="str">
            <v>Maturity</v>
          </cell>
          <cell r="M2205">
            <v>49800</v>
          </cell>
          <cell r="N2205">
            <v>100</v>
          </cell>
          <cell r="O2205">
            <v>8.544104605195928</v>
          </cell>
          <cell r="P2205">
            <v>7.7977598049000063E-2</v>
          </cell>
        </row>
        <row r="2206">
          <cell r="C2206" t="str">
            <v>IN3120150054</v>
          </cell>
          <cell r="D2206" t="str">
            <v>8.24% Tamil Nadu 10-06-2025</v>
          </cell>
          <cell r="E2206" t="str">
            <v>SDL</v>
          </cell>
          <cell r="F2206">
            <v>45818</v>
          </cell>
          <cell r="G2206">
            <v>101.8147</v>
          </cell>
          <cell r="H2206">
            <v>7.3653999999999997E-2</v>
          </cell>
          <cell r="I2206">
            <v>2.0530040793401576</v>
          </cell>
          <cell r="J2206" t="str">
            <v>Sovereign</v>
          </cell>
          <cell r="K2206"/>
          <cell r="L2206" t="str">
            <v>Maturity</v>
          </cell>
          <cell r="M2206">
            <v>45818</v>
          </cell>
          <cell r="N2206">
            <v>100</v>
          </cell>
          <cell r="O2206">
            <v>2.1286100605700176</v>
          </cell>
          <cell r="P2206">
            <v>7.5010227928999917E-2</v>
          </cell>
        </row>
        <row r="2207">
          <cell r="C2207" t="str">
            <v>IN3420150036</v>
          </cell>
          <cell r="D2207" t="str">
            <v>8.21% West Bengal SDL 24-06-2025</v>
          </cell>
          <cell r="E2207" t="str">
            <v>SDL</v>
          </cell>
          <cell r="F2207">
            <v>45832</v>
          </cell>
          <cell r="G2207">
            <v>101.7598</v>
          </cell>
          <cell r="H2207">
            <v>7.3752999999999999E-2</v>
          </cell>
          <cell r="I2207">
            <v>2.0909297374997116</v>
          </cell>
          <cell r="J2207" t="str">
            <v>Sovereign</v>
          </cell>
          <cell r="K2207"/>
          <cell r="L2207" t="str">
            <v>Maturity</v>
          </cell>
          <cell r="M2207">
            <v>45832</v>
          </cell>
          <cell r="N2207">
            <v>100</v>
          </cell>
          <cell r="O2207">
            <v>2.1680359079646196</v>
          </cell>
          <cell r="P2207">
            <v>7.5112876252249938E-2</v>
          </cell>
        </row>
        <row r="2208">
          <cell r="C2208" t="str">
            <v>IN2120200265</v>
          </cell>
          <cell r="D2208" t="str">
            <v>5.52% Madhya Pradesh SDL 03-03-2024</v>
          </cell>
          <cell r="E2208" t="str">
            <v>SDL</v>
          </cell>
          <cell r="F2208">
            <v>45354</v>
          </cell>
          <cell r="G2208">
            <v>98.290700000000001</v>
          </cell>
          <cell r="H2208">
            <v>7.2400000000000006E-2</v>
          </cell>
          <cell r="I2208">
            <v>0.97158962461536225</v>
          </cell>
          <cell r="J2208" t="str">
            <v>Sovereign</v>
          </cell>
          <cell r="K2208"/>
          <cell r="L2208" t="str">
            <v>Maturity</v>
          </cell>
          <cell r="M2208">
            <v>45354</v>
          </cell>
          <cell r="N2208">
            <v>100</v>
          </cell>
          <cell r="O2208">
            <v>1.0067611690264384</v>
          </cell>
          <cell r="P2208">
            <v>7.3710439999999933E-2</v>
          </cell>
        </row>
        <row r="2209">
          <cell r="C2209" t="str">
            <v>IN2220200363</v>
          </cell>
          <cell r="D2209" t="str">
            <v>7.02% Maharshtra SDL 10-03-2029</v>
          </cell>
          <cell r="E2209" t="str">
            <v>SDL</v>
          </cell>
          <cell r="F2209">
            <v>47187</v>
          </cell>
          <cell r="G2209">
            <v>97.380099999999999</v>
          </cell>
          <cell r="H2209">
            <v>7.5648999999999994E-2</v>
          </cell>
          <cell r="I2209">
            <v>4.6983216762612185</v>
          </cell>
          <cell r="J2209" t="str">
            <v>Sovereign</v>
          </cell>
          <cell r="K2209"/>
          <cell r="L2209" t="str">
            <v>Maturity</v>
          </cell>
          <cell r="M2209">
            <v>47187</v>
          </cell>
          <cell r="N2209">
            <v>100</v>
          </cell>
          <cell r="O2209">
            <v>4.8760333445049611</v>
          </cell>
          <cell r="P2209">
            <v>7.7079692800249955E-2</v>
          </cell>
        </row>
        <row r="2210">
          <cell r="C2210" t="str">
            <v>IN1020210077</v>
          </cell>
          <cell r="D2210" t="str">
            <v>6.96% Andhra Pradesh 19-05-2035</v>
          </cell>
          <cell r="E2210" t="str">
            <v>SDL</v>
          </cell>
          <cell r="F2210">
            <v>49448</v>
          </cell>
          <cell r="G2210">
            <v>94.4054</v>
          </cell>
          <cell r="H2210">
            <v>7.6701000000000005E-2</v>
          </cell>
          <cell r="I2210">
            <v>7.8728874836128444</v>
          </cell>
          <cell r="J2210" t="str">
            <v>Sovereign</v>
          </cell>
          <cell r="K2210"/>
          <cell r="L2210" t="str">
            <v>Maturity</v>
          </cell>
          <cell r="M2210">
            <v>49448</v>
          </cell>
          <cell r="N2210">
            <v>100</v>
          </cell>
          <cell r="O2210">
            <v>8.1748166550531387</v>
          </cell>
          <cell r="P2210">
            <v>7.8171760850249905E-2</v>
          </cell>
        </row>
        <row r="2211">
          <cell r="C2211" t="str">
            <v>IN1020210085</v>
          </cell>
          <cell r="D2211" t="str">
            <v>6.96% Andhra Pradesh 19-05-2036</v>
          </cell>
          <cell r="E2211" t="str">
            <v>SDL</v>
          </cell>
          <cell r="F2211">
            <v>49814</v>
          </cell>
          <cell r="G2211">
            <v>93.598200000000006</v>
          </cell>
          <cell r="H2211">
            <v>7.7386999999999997E-2</v>
          </cell>
          <cell r="I2211">
            <v>8.2349241671277191</v>
          </cell>
          <cell r="J2211" t="str">
            <v>Sovereign</v>
          </cell>
          <cell r="K2211"/>
          <cell r="L2211" t="str">
            <v>Maturity</v>
          </cell>
          <cell r="M2211">
            <v>49814</v>
          </cell>
          <cell r="N2211">
            <v>100</v>
          </cell>
          <cell r="O2211">
            <v>8.5535622053884754</v>
          </cell>
          <cell r="P2211">
            <v>7.8884186942249857E-2</v>
          </cell>
        </row>
        <row r="2212">
          <cell r="C2212" t="str">
            <v>IN2220210057</v>
          </cell>
          <cell r="D2212" t="str">
            <v>6.83% Maharashtra 19-05-2032</v>
          </cell>
          <cell r="E2212" t="str">
            <v>SDL</v>
          </cell>
          <cell r="F2212">
            <v>48353</v>
          </cell>
          <cell r="G2212">
            <v>94.776399999999995</v>
          </cell>
          <cell r="H2212">
            <v>7.6244000000000006E-2</v>
          </cell>
          <cell r="I2212">
            <v>6.5741274312584776</v>
          </cell>
          <cell r="J2212" t="str">
            <v>Sovereign</v>
          </cell>
          <cell r="K2212"/>
          <cell r="L2212" t="str">
            <v>Maturity</v>
          </cell>
          <cell r="M2212">
            <v>48353</v>
          </cell>
          <cell r="N2212">
            <v>100</v>
          </cell>
          <cell r="O2212">
            <v>6.824746317192913</v>
          </cell>
          <cell r="P2212">
            <v>7.7697286884000016E-2</v>
          </cell>
        </row>
        <row r="2213">
          <cell r="C2213" t="str">
            <v>IN2920170023</v>
          </cell>
          <cell r="D2213" t="str">
            <v>07.23% Rajasthan SDL 14-06-2027</v>
          </cell>
          <cell r="E2213" t="str">
            <v>SDL</v>
          </cell>
          <cell r="F2213">
            <v>46552</v>
          </cell>
          <cell r="G2213">
            <v>99.134100000000004</v>
          </cell>
          <cell r="H2213">
            <v>7.4636999999999995E-2</v>
          </cell>
          <cell r="I2213">
            <v>3.6105395311525839</v>
          </cell>
          <cell r="J2213" t="str">
            <v>Sovereign</v>
          </cell>
          <cell r="K2213"/>
          <cell r="L2213" t="str">
            <v>Maturity</v>
          </cell>
          <cell r="M2213">
            <v>46552</v>
          </cell>
          <cell r="N2213">
            <v>100</v>
          </cell>
          <cell r="O2213">
            <v>3.7452794506459015</v>
          </cell>
          <cell r="P2213">
            <v>7.6029670442250064E-2</v>
          </cell>
        </row>
        <row r="2214">
          <cell r="C2214" t="str">
            <v>IN3620160033</v>
          </cell>
          <cell r="D2214" t="str">
            <v>07.39% Uttarakhand SDL 14-09-2026</v>
          </cell>
          <cell r="E2214" t="str">
            <v>SDL</v>
          </cell>
          <cell r="F2214">
            <v>46279</v>
          </cell>
          <cell r="G2214">
            <v>99.858500000000006</v>
          </cell>
          <cell r="H2214">
            <v>7.4329000000000006E-2</v>
          </cell>
          <cell r="I2214">
            <v>3.000992118006268</v>
          </cell>
          <cell r="J2214" t="str">
            <v>Sovereign</v>
          </cell>
          <cell r="K2214"/>
          <cell r="L2214" t="str">
            <v>Maturity</v>
          </cell>
          <cell r="M2214">
            <v>46279</v>
          </cell>
          <cell r="N2214">
            <v>100</v>
          </cell>
          <cell r="O2214">
            <v>3.112522489575912</v>
          </cell>
          <cell r="P2214">
            <v>7.5710200060250088E-2</v>
          </cell>
        </row>
        <row r="2215">
          <cell r="C2215" t="str">
            <v>IN2220210065</v>
          </cell>
          <cell r="D2215" t="str">
            <v>6.87% Maharashtra 19-05-2033</v>
          </cell>
          <cell r="E2215" t="str">
            <v>SDL</v>
          </cell>
          <cell r="F2215">
            <v>48718</v>
          </cell>
          <cell r="G2215">
            <v>94.8476</v>
          </cell>
          <cell r="H2215">
            <v>7.5999999999999998E-2</v>
          </cell>
          <cell r="I2215">
            <v>7.0502849209716381</v>
          </cell>
          <cell r="J2215" t="str">
            <v>Sovereign</v>
          </cell>
          <cell r="K2215"/>
          <cell r="L2215" t="str">
            <v>Maturity</v>
          </cell>
          <cell r="M2215">
            <v>48718</v>
          </cell>
          <cell r="N2215">
            <v>100</v>
          </cell>
          <cell r="O2215">
            <v>7.3181957479685602</v>
          </cell>
          <cell r="P2215">
            <v>7.7444000000000068E-2</v>
          </cell>
        </row>
        <row r="2216">
          <cell r="C2216" t="str">
            <v>IN1020170123</v>
          </cell>
          <cell r="D2216" t="str">
            <v>07.66% Andhra Pradesh SDL 29-11-2027</v>
          </cell>
          <cell r="E2216" t="str">
            <v>SDL</v>
          </cell>
          <cell r="F2216">
            <v>46720</v>
          </cell>
          <cell r="G2216">
            <v>100.3523</v>
          </cell>
          <cell r="H2216">
            <v>7.5664999999999996E-2</v>
          </cell>
          <cell r="I2216">
            <v>3.8873725558546819</v>
          </cell>
          <cell r="J2216" t="str">
            <v>Sovereign</v>
          </cell>
          <cell r="K2216"/>
          <cell r="L2216" t="str">
            <v>Maturity</v>
          </cell>
          <cell r="M2216">
            <v>46720</v>
          </cell>
          <cell r="N2216">
            <v>100</v>
          </cell>
          <cell r="O2216">
            <v>4.0344415780740537</v>
          </cell>
          <cell r="P2216">
            <v>7.7096298056249957E-2</v>
          </cell>
        </row>
        <row r="2217">
          <cell r="C2217" t="str">
            <v>IN1420180052</v>
          </cell>
          <cell r="D2217" t="str">
            <v>08.49% Goa 21-08-2028</v>
          </cell>
          <cell r="E2217" t="str">
            <v>SDL</v>
          </cell>
          <cell r="F2217">
            <v>46986</v>
          </cell>
          <cell r="G2217">
            <v>104.16419999999999</v>
          </cell>
          <cell r="H2217">
            <v>7.5522000000000006E-2</v>
          </cell>
          <cell r="I2217">
            <v>4.2073736804767323</v>
          </cell>
          <cell r="J2217" t="str">
            <v>Sovereign</v>
          </cell>
          <cell r="K2217"/>
          <cell r="L2217" t="str">
            <v>Maturity</v>
          </cell>
          <cell r="M2217">
            <v>46986</v>
          </cell>
          <cell r="N2217">
            <v>100</v>
          </cell>
          <cell r="O2217">
            <v>4.3662483180252138</v>
          </cell>
          <cell r="P2217">
            <v>7.6947893120999922E-2</v>
          </cell>
        </row>
        <row r="2218">
          <cell r="C2218" t="str">
            <v>IN2120170013</v>
          </cell>
          <cell r="D2218" t="str">
            <v>07.22% Madhya Pradesh SDL 09-08-2027</v>
          </cell>
          <cell r="E2218" t="str">
            <v>SDL</v>
          </cell>
          <cell r="F2218">
            <v>46608</v>
          </cell>
          <cell r="G2218">
            <v>98.935400000000001</v>
          </cell>
          <cell r="H2218">
            <v>7.5035000000000004E-2</v>
          </cell>
          <cell r="I2218">
            <v>3.7571641398947477</v>
          </cell>
          <cell r="J2218" t="str">
            <v>Sovereign</v>
          </cell>
          <cell r="K2218"/>
          <cell r="L2218" t="str">
            <v>Maturity</v>
          </cell>
          <cell r="M2218">
            <v>46608</v>
          </cell>
          <cell r="N2218">
            <v>100</v>
          </cell>
          <cell r="O2218">
            <v>3.8981235455132492</v>
          </cell>
          <cell r="P2218">
            <v>7.6442562806250169E-2</v>
          </cell>
        </row>
        <row r="2219">
          <cell r="C2219" t="str">
            <v>IN2220210040</v>
          </cell>
          <cell r="D2219" t="str">
            <v>6.88% Maharashtra 12-05-2033</v>
          </cell>
          <cell r="E2219" t="str">
            <v>SDL</v>
          </cell>
          <cell r="F2219">
            <v>48711</v>
          </cell>
          <cell r="G2219">
            <v>94.924300000000002</v>
          </cell>
          <cell r="H2219">
            <v>7.5999999999999998E-2</v>
          </cell>
          <cell r="I2219">
            <v>7.0295661837405854</v>
          </cell>
          <cell r="J2219" t="str">
            <v>Sovereign</v>
          </cell>
          <cell r="K2219"/>
          <cell r="L2219" t="str">
            <v>Maturity</v>
          </cell>
          <cell r="M2219">
            <v>48711</v>
          </cell>
          <cell r="N2219">
            <v>100</v>
          </cell>
          <cell r="O2219">
            <v>7.2966896987227283</v>
          </cell>
          <cell r="P2219">
            <v>7.7444000000000068E-2</v>
          </cell>
        </row>
        <row r="2220">
          <cell r="C2220" t="str">
            <v>IN2220210081</v>
          </cell>
          <cell r="D2220" t="str">
            <v>6.83% Maharashtra 25-05-2032</v>
          </cell>
          <cell r="E2220" t="str">
            <v>SDL</v>
          </cell>
          <cell r="F2220">
            <v>48359</v>
          </cell>
          <cell r="G2220">
            <v>94.770099999999999</v>
          </cell>
          <cell r="H2220">
            <v>7.6244000000000006E-2</v>
          </cell>
          <cell r="I2220">
            <v>6.5901820632445691</v>
          </cell>
          <cell r="J2220" t="str">
            <v>Sovereign</v>
          </cell>
          <cell r="K2220"/>
          <cell r="L2220" t="str">
            <v>Maturity</v>
          </cell>
          <cell r="M2220">
            <v>48359</v>
          </cell>
          <cell r="N2220">
            <v>100</v>
          </cell>
          <cell r="O2220">
            <v>6.8414129838595787</v>
          </cell>
          <cell r="P2220">
            <v>7.7697286884000016E-2</v>
          </cell>
        </row>
        <row r="2221">
          <cell r="C2221" t="str">
            <v>IN2020210018</v>
          </cell>
          <cell r="D2221" t="str">
            <v>6.78% Kerala SDL 25-04-2031</v>
          </cell>
          <cell r="E2221" t="str">
            <v>SDL</v>
          </cell>
          <cell r="F2221">
            <v>47993</v>
          </cell>
          <cell r="G2221">
            <v>94.6875</v>
          </cell>
          <cell r="H2221">
            <v>7.6559000000000002E-2</v>
          </cell>
          <cell r="I2221">
            <v>6.0772158293946976</v>
          </cell>
          <cell r="J2221" t="str">
            <v>Sovereign</v>
          </cell>
          <cell r="K2221"/>
          <cell r="L2221" t="str">
            <v>Maturity</v>
          </cell>
          <cell r="M2221">
            <v>47993</v>
          </cell>
          <cell r="N2221">
            <v>100</v>
          </cell>
          <cell r="O2221">
            <v>6.3098486127360118</v>
          </cell>
          <cell r="P2221">
            <v>7.8024320120249957E-2</v>
          </cell>
        </row>
        <row r="2222">
          <cell r="C2222" t="str">
            <v>IN2220190077</v>
          </cell>
          <cell r="D2222" t="str">
            <v>07.17% Maharashtra SDL 16-10-2029</v>
          </cell>
          <cell r="E2222" t="str">
            <v>SDL</v>
          </cell>
          <cell r="F2222">
            <v>47407</v>
          </cell>
          <cell r="G2222">
            <v>97.947000000000003</v>
          </cell>
          <cell r="H2222">
            <v>7.5648999999999994E-2</v>
          </cell>
          <cell r="I2222">
            <v>5.0810223363227482</v>
          </cell>
          <cell r="J2222" t="str">
            <v>Sovereign</v>
          </cell>
          <cell r="K2222"/>
          <cell r="L2222" t="str">
            <v>Maturity</v>
          </cell>
          <cell r="M2222">
            <v>47407</v>
          </cell>
          <cell r="N2222">
            <v>100</v>
          </cell>
          <cell r="O2222">
            <v>5.2732094656829878</v>
          </cell>
          <cell r="P2222">
            <v>7.7079692800249955E-2</v>
          </cell>
        </row>
        <row r="2223">
          <cell r="C2223" t="str">
            <v>IN2220210073</v>
          </cell>
          <cell r="D2223" t="str">
            <v>6.78% Maharashtra 25-05-2031</v>
          </cell>
          <cell r="E2223" t="str">
            <v>SDL</v>
          </cell>
          <cell r="F2223">
            <v>47993</v>
          </cell>
          <cell r="G2223">
            <v>94.664100000000005</v>
          </cell>
          <cell r="H2223">
            <v>7.6599E-2</v>
          </cell>
          <cell r="I2223">
            <v>6.0768213555883666</v>
          </cell>
          <cell r="J2223" t="str">
            <v>Sovereign</v>
          </cell>
          <cell r="K2223"/>
          <cell r="L2223" t="str">
            <v>Maturity</v>
          </cell>
          <cell r="M2223">
            <v>47993</v>
          </cell>
          <cell r="N2223">
            <v>100</v>
          </cell>
          <cell r="O2223">
            <v>6.3095605750967225</v>
          </cell>
          <cell r="P2223">
            <v>7.8065851700249933E-2</v>
          </cell>
        </row>
        <row r="2224">
          <cell r="C2224" t="str">
            <v>IN2920170106</v>
          </cell>
          <cell r="D2224" t="str">
            <v>07.65% Rajasthan SDL 29-11-2027</v>
          </cell>
          <cell r="E2224" t="str">
            <v>SDL</v>
          </cell>
          <cell r="F2224">
            <v>46720</v>
          </cell>
          <cell r="G2224">
            <v>100.4032</v>
          </cell>
          <cell r="H2224">
            <v>7.5437000000000004E-2</v>
          </cell>
          <cell r="I2224">
            <v>3.8888477522962623</v>
          </cell>
          <cell r="J2224" t="str">
            <v>Sovereign</v>
          </cell>
          <cell r="K2224"/>
          <cell r="L2224" t="str">
            <v>Maturity</v>
          </cell>
          <cell r="M2224">
            <v>46720</v>
          </cell>
          <cell r="N2224">
            <v>100</v>
          </cell>
          <cell r="O2224">
            <v>4.035529256241249</v>
          </cell>
          <cell r="P2224">
            <v>7.6859685242250064E-2</v>
          </cell>
        </row>
        <row r="2225">
          <cell r="C2225" t="str">
            <v>IN3120210015</v>
          </cell>
          <cell r="D2225" t="str">
            <v>6.77% Tamil Nadu SDL 05-05-2031</v>
          </cell>
          <cell r="E2225" t="str">
            <v>SDL</v>
          </cell>
          <cell r="F2225">
            <v>47973</v>
          </cell>
          <cell r="G2225">
            <v>94.824299999999994</v>
          </cell>
          <cell r="H2225">
            <v>7.6264999999999999E-2</v>
          </cell>
          <cell r="I2225">
            <v>6.0281586465365642</v>
          </cell>
          <cell r="J2225" t="str">
            <v>Sovereign</v>
          </cell>
          <cell r="K2225"/>
          <cell r="L2225" t="str">
            <v>Maturity</v>
          </cell>
          <cell r="M2225">
            <v>47973</v>
          </cell>
          <cell r="N2225">
            <v>100</v>
          </cell>
          <cell r="O2225">
            <v>6.2580274061256196</v>
          </cell>
          <cell r="P2225">
            <v>7.77190875562499E-2</v>
          </cell>
        </row>
        <row r="2226">
          <cell r="C2226" t="str">
            <v>IN3320170175</v>
          </cell>
          <cell r="D2226" t="str">
            <v>07.92% Uttar Pradesh SDL 24-01-2028</v>
          </cell>
          <cell r="E2226" t="str">
            <v>SDL</v>
          </cell>
          <cell r="F2226">
            <v>46776</v>
          </cell>
          <cell r="G2226">
            <v>101.4701</v>
          </cell>
          <cell r="H2226">
            <v>7.5559000000000001E-2</v>
          </cell>
          <cell r="I2226">
            <v>4.0182587771179854</v>
          </cell>
          <cell r="J2226" t="str">
            <v>Sovereign</v>
          </cell>
          <cell r="K2226"/>
          <cell r="L2226" t="str">
            <v>Maturity</v>
          </cell>
          <cell r="M2226">
            <v>46776</v>
          </cell>
          <cell r="N2226">
            <v>100</v>
          </cell>
          <cell r="O2226">
            <v>4.1700665845881142</v>
          </cell>
          <cell r="P2226">
            <v>7.6986290620250086E-2</v>
          </cell>
        </row>
        <row r="2227">
          <cell r="C2227" t="str">
            <v>IN1620170101</v>
          </cell>
          <cell r="D2227" t="str">
            <v>07.86% Haryana SDL 27-12-2027</v>
          </cell>
          <cell r="E2227" t="str">
            <v>SDL</v>
          </cell>
          <cell r="F2227">
            <v>46748</v>
          </cell>
          <cell r="G2227">
            <v>101.25369999999999</v>
          </cell>
          <cell r="H2227">
            <v>7.5437000000000004E-2</v>
          </cell>
          <cell r="I2227">
            <v>3.9502627499819516</v>
          </cell>
          <cell r="J2227" t="str">
            <v>Sovereign</v>
          </cell>
          <cell r="K2227"/>
          <cell r="L2227" t="str">
            <v>Maturity</v>
          </cell>
          <cell r="M2227">
            <v>46748</v>
          </cell>
          <cell r="N2227">
            <v>100</v>
          </cell>
          <cell r="O2227">
            <v>4.099260735517146</v>
          </cell>
          <cell r="P2227">
            <v>7.6859685242250064E-2</v>
          </cell>
        </row>
        <row r="2228">
          <cell r="C2228" t="str">
            <v>IN3420170117</v>
          </cell>
          <cell r="D2228" t="str">
            <v>07.53% West Bengal SDL 22-11-2027</v>
          </cell>
          <cell r="E2228" t="str">
            <v>SDL</v>
          </cell>
          <cell r="F2228">
            <v>46713</v>
          </cell>
          <cell r="G2228">
            <v>100.09010000000001</v>
          </cell>
          <cell r="H2228">
            <v>7.5027999999999997E-2</v>
          </cell>
          <cell r="I2228">
            <v>3.87942230676494</v>
          </cell>
          <cell r="J2228" t="str">
            <v>Sovereign</v>
          </cell>
          <cell r="K2228"/>
          <cell r="L2228" t="str">
            <v>Maturity</v>
          </cell>
          <cell r="M2228">
            <v>46713</v>
          </cell>
          <cell r="N2228">
            <v>100</v>
          </cell>
          <cell r="O2228">
            <v>4.0249549551809203</v>
          </cell>
          <cell r="P2228">
            <v>7.6435300196000089E-2</v>
          </cell>
        </row>
        <row r="2229">
          <cell r="C2229" t="str">
            <v>IN3120190134</v>
          </cell>
          <cell r="D2229" t="str">
            <v>07.20% Tamil Nadu SDL 30-10-2027</v>
          </cell>
          <cell r="E2229" t="str">
            <v>SDL</v>
          </cell>
          <cell r="F2229">
            <v>46690</v>
          </cell>
          <cell r="G2229">
            <v>98.756900000000002</v>
          </cell>
          <cell r="H2229">
            <v>7.5144000000000002E-2</v>
          </cell>
          <cell r="I2229">
            <v>3.8420605653536204</v>
          </cell>
          <cell r="J2229" t="str">
            <v>Sovereign</v>
          </cell>
          <cell r="K2229"/>
          <cell r="L2229" t="str">
            <v>Maturity</v>
          </cell>
          <cell r="M2229">
            <v>46690</v>
          </cell>
          <cell r="N2229">
            <v>100</v>
          </cell>
          <cell r="O2229">
            <v>3.9864144649150863</v>
          </cell>
          <cell r="P2229">
            <v>7.6555655183999871E-2</v>
          </cell>
        </row>
        <row r="2230">
          <cell r="C2230" t="str">
            <v>IN1320210025</v>
          </cell>
          <cell r="D2230" t="str">
            <v>6.45% Bihar SDL 02-06-2027</v>
          </cell>
          <cell r="E2230" t="str">
            <v>SDL</v>
          </cell>
          <cell r="F2230">
            <v>46540</v>
          </cell>
          <cell r="G2230">
            <v>96.073999999999998</v>
          </cell>
          <cell r="H2230">
            <v>7.5329999999999994E-2</v>
          </cell>
          <cell r="I2230">
            <v>3.6216707482698811</v>
          </cell>
          <cell r="J2230" t="str">
            <v>Sovereign</v>
          </cell>
          <cell r="K2230"/>
          <cell r="L2230" t="str">
            <v>Maturity</v>
          </cell>
          <cell r="M2230">
            <v>46540</v>
          </cell>
          <cell r="N2230">
            <v>100</v>
          </cell>
          <cell r="O2230">
            <v>3.7580809770034662</v>
          </cell>
          <cell r="P2230">
            <v>7.6748652225000047E-2</v>
          </cell>
        </row>
        <row r="2231">
          <cell r="C2231" t="str">
            <v>IN1620210048</v>
          </cell>
          <cell r="D2231" t="str">
            <v>6.95% Haryana SDL 02-06-2033</v>
          </cell>
          <cell r="E2231" t="str">
            <v>SDL</v>
          </cell>
          <cell r="F2231">
            <v>48732</v>
          </cell>
          <cell r="G2231">
            <v>95.126800000000003</v>
          </cell>
          <cell r="H2231">
            <v>7.6399999999999996E-2</v>
          </cell>
          <cell r="I2231">
            <v>7.0632005407698149</v>
          </cell>
          <cell r="J2231" t="str">
            <v>Sovereign</v>
          </cell>
          <cell r="K2231"/>
          <cell r="L2231" t="str">
            <v>Maturity</v>
          </cell>
          <cell r="M2231">
            <v>48732</v>
          </cell>
          <cell r="N2231">
            <v>100</v>
          </cell>
          <cell r="O2231">
            <v>7.3330148014272218</v>
          </cell>
          <cell r="P2231">
            <v>7.7859239999999996E-2</v>
          </cell>
        </row>
        <row r="2232">
          <cell r="C2232" t="str">
            <v>IN4520160032</v>
          </cell>
          <cell r="D2232" t="str">
            <v>8.02% Telangana SDL 11-05-2026</v>
          </cell>
          <cell r="E2232" t="str">
            <v>SDL</v>
          </cell>
          <cell r="F2232">
            <v>46153</v>
          </cell>
          <cell r="G2232">
            <v>101.68819999999999</v>
          </cell>
          <cell r="H2232">
            <v>7.4172000000000002E-2</v>
          </cell>
          <cell r="I2232">
            <v>2.7580543063650604</v>
          </cell>
          <cell r="J2232" t="str">
            <v>Sovereign</v>
          </cell>
          <cell r="K2232"/>
          <cell r="L2232" t="str">
            <v>Maturity</v>
          </cell>
          <cell r="M2232">
            <v>46153</v>
          </cell>
          <cell r="N2232">
            <v>100</v>
          </cell>
          <cell r="O2232">
            <v>2.8603395083709149</v>
          </cell>
          <cell r="P2232">
            <v>7.5547371395999985E-2</v>
          </cell>
        </row>
        <row r="2233">
          <cell r="C2233" t="str">
            <v>IN3420160019</v>
          </cell>
          <cell r="D2233" t="str">
            <v>08.09% West Bengal SDL 15-06-2026</v>
          </cell>
          <cell r="E2233" t="str">
            <v>SDL</v>
          </cell>
          <cell r="F2233">
            <v>46188</v>
          </cell>
          <cell r="G2233">
            <v>101.9402</v>
          </cell>
          <cell r="H2233">
            <v>7.4162000000000006E-2</v>
          </cell>
          <cell r="I2233">
            <v>2.846739690926809</v>
          </cell>
          <cell r="J2233" t="str">
            <v>Sovereign</v>
          </cell>
          <cell r="K2233"/>
          <cell r="L2233" t="str">
            <v>Maturity</v>
          </cell>
          <cell r="M2233">
            <v>46188</v>
          </cell>
          <cell r="N2233">
            <v>100</v>
          </cell>
          <cell r="O2233">
            <v>2.9522996454060659</v>
          </cell>
          <cell r="P2233">
            <v>7.5537000560999878E-2</v>
          </cell>
        </row>
        <row r="2234">
          <cell r="C2234" t="str">
            <v>IN2220210107</v>
          </cell>
          <cell r="D2234" t="str">
            <v>6.86% Maharashtra 02-06-2032</v>
          </cell>
          <cell r="E2234" t="str">
            <v>SDL</v>
          </cell>
          <cell r="F2234">
            <v>48367</v>
          </cell>
          <cell r="G2234">
            <v>94.96</v>
          </cell>
          <cell r="H2234">
            <v>7.6244000000000006E-2</v>
          </cell>
          <cell r="I2234">
            <v>6.6035825911072532</v>
          </cell>
          <cell r="J2234" t="str">
            <v>Sovereign</v>
          </cell>
          <cell r="K2234"/>
          <cell r="L2234" t="str">
            <v>Maturity</v>
          </cell>
          <cell r="M2234">
            <v>48367</v>
          </cell>
          <cell r="N2234">
            <v>100</v>
          </cell>
          <cell r="O2234">
            <v>6.8553243666454442</v>
          </cell>
          <cell r="P2234">
            <v>7.7697286884000016E-2</v>
          </cell>
        </row>
        <row r="2235">
          <cell r="C2235" t="str">
            <v>IN2120170070</v>
          </cell>
          <cell r="D2235" t="str">
            <v>07.88% Madhya Pradesh SDL 24-01-2028</v>
          </cell>
          <cell r="E2235" t="str">
            <v>SDL</v>
          </cell>
          <cell r="F2235">
            <v>46776</v>
          </cell>
          <cell r="G2235">
            <v>101.309</v>
          </cell>
          <cell r="H2235">
            <v>7.5555999999999998E-2</v>
          </cell>
          <cell r="I2235">
            <v>4.0208183205778623</v>
          </cell>
          <cell r="J2235" t="str">
            <v>Sovereign</v>
          </cell>
          <cell r="K2235"/>
          <cell r="L2235" t="str">
            <v>Maturity</v>
          </cell>
          <cell r="M2235">
            <v>46776</v>
          </cell>
          <cell r="N2235">
            <v>100</v>
          </cell>
          <cell r="O2235">
            <v>4.1727167950926534</v>
          </cell>
          <cell r="P2235">
            <v>7.698317728400017E-2</v>
          </cell>
        </row>
        <row r="2236">
          <cell r="C2236" t="str">
            <v>IN2920210084</v>
          </cell>
          <cell r="D2236" t="str">
            <v>6.10% Rajasthan SDL 25-05-2026</v>
          </cell>
          <cell r="E2236" t="str">
            <v>SDL</v>
          </cell>
          <cell r="F2236">
            <v>46167</v>
          </cell>
          <cell r="G2236">
            <v>96.135000000000005</v>
          </cell>
          <cell r="H2236">
            <v>7.4468000000000006E-2</v>
          </cell>
          <cell r="I2236">
            <v>2.8650081802002454</v>
          </cell>
          <cell r="J2236" t="str">
            <v>Sovereign</v>
          </cell>
          <cell r="K2236"/>
          <cell r="L2236" t="str">
            <v>Maturity</v>
          </cell>
          <cell r="M2236">
            <v>46167</v>
          </cell>
          <cell r="N2236">
            <v>100</v>
          </cell>
          <cell r="O2236">
            <v>2.9716838947818212</v>
          </cell>
          <cell r="P2236">
            <v>7.5854370755999989E-2</v>
          </cell>
        </row>
        <row r="2237">
          <cell r="C2237" t="str">
            <v>IN2920200614</v>
          </cell>
          <cell r="D2237" t="str">
            <v>6.45% Rajasthan SDL 03-02-2027</v>
          </cell>
          <cell r="E2237" t="str">
            <v>SDL</v>
          </cell>
          <cell r="F2237">
            <v>46421</v>
          </cell>
          <cell r="G2237">
            <v>96.441800000000001</v>
          </cell>
          <cell r="H2237">
            <v>7.5032000000000001E-2</v>
          </cell>
          <cell r="I2237">
            <v>3.4156142279771151</v>
          </cell>
          <cell r="J2237" t="str">
            <v>Sovereign</v>
          </cell>
          <cell r="K2237"/>
          <cell r="L2237" t="str">
            <v>Maturity</v>
          </cell>
          <cell r="M2237">
            <v>46421</v>
          </cell>
          <cell r="N2237">
            <v>100</v>
          </cell>
          <cell r="O2237">
            <v>3.543754411353905</v>
          </cell>
          <cell r="P2237">
            <v>7.6439450256000185E-2</v>
          </cell>
        </row>
        <row r="2238">
          <cell r="C2238" t="str">
            <v>IN1620210030</v>
          </cell>
          <cell r="D2238" t="str">
            <v>6.84% Haryana SDL 19-05-2032</v>
          </cell>
          <cell r="E2238" t="str">
            <v>SDL</v>
          </cell>
          <cell r="F2238">
            <v>48353</v>
          </cell>
          <cell r="G2238">
            <v>95.050899999999999</v>
          </cell>
          <cell r="H2238">
            <v>7.5914999999999996E-2</v>
          </cell>
          <cell r="I2238">
            <v>6.5764134848712219</v>
          </cell>
          <cell r="J2238" t="str">
            <v>Sovereign</v>
          </cell>
          <cell r="K2238"/>
          <cell r="L2238" t="str">
            <v>Maturity</v>
          </cell>
          <cell r="M2238">
            <v>48353</v>
          </cell>
          <cell r="N2238">
            <v>100</v>
          </cell>
          <cell r="O2238">
            <v>6.8260376997232219</v>
          </cell>
          <cell r="P2238">
            <v>7.7355771806250084E-2</v>
          </cell>
        </row>
        <row r="2239">
          <cell r="C2239" t="str">
            <v>IN1520210015</v>
          </cell>
          <cell r="D2239" t="str">
            <v>6.72% Gujarat SDL 09-06-2030</v>
          </cell>
          <cell r="E2239" t="str">
            <v>SDL</v>
          </cell>
          <cell r="F2239">
            <v>47643</v>
          </cell>
          <cell r="G2239">
            <v>95.009900000000002</v>
          </cell>
          <cell r="H2239">
            <v>7.6199000000000003E-2</v>
          </cell>
          <cell r="I2239">
            <v>5.5674798933489971</v>
          </cell>
          <cell r="J2239" t="str">
            <v>Sovereign</v>
          </cell>
          <cell r="K2239"/>
          <cell r="L2239" t="str">
            <v>Maturity</v>
          </cell>
          <cell r="M2239">
            <v>47643</v>
          </cell>
          <cell r="N2239">
            <v>100</v>
          </cell>
          <cell r="O2239">
            <v>5.7795980935456468</v>
          </cell>
          <cell r="P2239">
            <v>7.7650571900249821E-2</v>
          </cell>
        </row>
        <row r="2240">
          <cell r="C2240" t="str">
            <v>IN3320180018</v>
          </cell>
          <cell r="D2240" t="str">
            <v>07.98% Uttar Pradesh SDL 11-04-2028</v>
          </cell>
          <cell r="E2240" t="str">
            <v>SDL</v>
          </cell>
          <cell r="F2240">
            <v>46854</v>
          </cell>
          <cell r="G2240">
            <v>101.78270000000001</v>
          </cell>
          <cell r="H2240">
            <v>7.5522000000000006E-2</v>
          </cell>
          <cell r="I2240">
            <v>4.0669927388270626</v>
          </cell>
          <cell r="J2240" t="str">
            <v>Sovereign</v>
          </cell>
          <cell r="K2240"/>
          <cell r="L2240" t="str">
            <v>Maturity</v>
          </cell>
          <cell r="M2240">
            <v>46854</v>
          </cell>
          <cell r="N2240">
            <v>100</v>
          </cell>
          <cell r="O2240">
            <v>4.2205664516379109</v>
          </cell>
          <cell r="P2240">
            <v>7.6947893120999922E-2</v>
          </cell>
        </row>
        <row r="2241">
          <cell r="C2241" t="str">
            <v>IN3420170216</v>
          </cell>
          <cell r="D2241" t="str">
            <v>08.09% West Bengal SDL 27-03-2028</v>
          </cell>
          <cell r="E2241" t="str">
            <v>SDL</v>
          </cell>
          <cell r="F2241">
            <v>46839</v>
          </cell>
          <cell r="G2241">
            <v>102.1587</v>
          </cell>
          <cell r="H2241">
            <v>7.5699000000000002E-2</v>
          </cell>
          <cell r="I2241">
            <v>4.0207190142133529</v>
          </cell>
          <cell r="J2241" t="str">
            <v>Sovereign</v>
          </cell>
          <cell r="K2241"/>
          <cell r="L2241" t="str">
            <v>Maturity</v>
          </cell>
          <cell r="M2241">
            <v>46839</v>
          </cell>
          <cell r="N2241">
            <v>100</v>
          </cell>
          <cell r="O2241">
            <v>4.1729012185418215</v>
          </cell>
          <cell r="P2241">
            <v>7.7131584650250273E-2</v>
          </cell>
        </row>
        <row r="2242">
          <cell r="C2242" t="str">
            <v>IN1020210127</v>
          </cell>
          <cell r="D2242" t="str">
            <v>7.01% Andhra Pradesh 09-06-2039</v>
          </cell>
          <cell r="E2242" t="str">
            <v>SDL</v>
          </cell>
          <cell r="F2242">
            <v>50930</v>
          </cell>
          <cell r="G2242">
            <v>93.691400000000002</v>
          </cell>
          <cell r="H2242">
            <v>7.6937000000000005E-2</v>
          </cell>
          <cell r="I2242">
            <v>9.2593422768269296</v>
          </cell>
          <cell r="J2242" t="str">
            <v>Sovereign</v>
          </cell>
          <cell r="K2242"/>
          <cell r="L2242" t="str">
            <v>Maturity</v>
          </cell>
          <cell r="M2242">
            <v>50930</v>
          </cell>
          <cell r="N2242">
            <v>100</v>
          </cell>
          <cell r="O2242">
            <v>9.6155352852030465</v>
          </cell>
          <cell r="P2242">
            <v>7.8416825492249931E-2</v>
          </cell>
        </row>
        <row r="2243">
          <cell r="C2243" t="str">
            <v>IN1020210119</v>
          </cell>
          <cell r="D2243" t="str">
            <v>7.00% Andhra Pradesh 09-06-2038</v>
          </cell>
          <cell r="E2243" t="str">
            <v>SDL</v>
          </cell>
          <cell r="F2243">
            <v>50565</v>
          </cell>
          <cell r="G2243">
            <v>94.056799999999996</v>
          </cell>
          <cell r="H2243">
            <v>7.6643000000000003E-2</v>
          </cell>
          <cell r="I2243">
            <v>8.9724355712180888</v>
          </cell>
          <cell r="J2243" t="str">
            <v>Sovereign</v>
          </cell>
          <cell r="K2243"/>
          <cell r="L2243" t="str">
            <v>Maturity</v>
          </cell>
          <cell r="M2243">
            <v>50565</v>
          </cell>
          <cell r="N2243">
            <v>100</v>
          </cell>
          <cell r="O2243">
            <v>9.3162727609605227</v>
          </cell>
          <cell r="P2243">
            <v>7.811153736224985E-2</v>
          </cell>
        </row>
        <row r="2244">
          <cell r="C2244" t="str">
            <v>IN1020150158</v>
          </cell>
          <cell r="D2244" t="str">
            <v>8.09% Andhra Pradesh SDL 23-03-2026</v>
          </cell>
          <cell r="E2244" t="str">
            <v>SDL</v>
          </cell>
          <cell r="F2244">
            <v>46104</v>
          </cell>
          <cell r="G2244">
            <v>101.8593</v>
          </cell>
          <cell r="H2244">
            <v>7.4038999999999994E-2</v>
          </cell>
          <cell r="I2244">
            <v>2.6273410276980211</v>
          </cell>
          <cell r="J2244" t="str">
            <v>Sovereign</v>
          </cell>
          <cell r="K2244"/>
          <cell r="L2244" t="str">
            <v>Maturity</v>
          </cell>
          <cell r="M2244">
            <v>46104</v>
          </cell>
          <cell r="N2244">
            <v>100</v>
          </cell>
          <cell r="O2244">
            <v>2.7246038788728879</v>
          </cell>
          <cell r="P2244">
            <v>7.5409443380249908E-2</v>
          </cell>
        </row>
        <row r="2245">
          <cell r="C2245" t="str">
            <v>IN1520160087</v>
          </cell>
          <cell r="D2245" t="str">
            <v>07.60% Gujarat SDL 09-08-2026</v>
          </cell>
          <cell r="E2245" t="str">
            <v>SDL</v>
          </cell>
          <cell r="F2245">
            <v>46243</v>
          </cell>
          <cell r="G2245">
            <v>100.5899</v>
          </cell>
          <cell r="H2245">
            <v>7.4038000000000007E-2</v>
          </cell>
          <cell r="I2245">
            <v>3.0086591896013761</v>
          </cell>
          <cell r="J2245" t="str">
            <v>Sovereign</v>
          </cell>
          <cell r="K2245"/>
          <cell r="L2245" t="str">
            <v>Maturity</v>
          </cell>
          <cell r="M2245">
            <v>46243</v>
          </cell>
          <cell r="N2245">
            <v>100</v>
          </cell>
          <cell r="O2245">
            <v>3.1200367441412293</v>
          </cell>
          <cell r="P2245">
            <v>7.540840636099988E-2</v>
          </cell>
        </row>
        <row r="2246">
          <cell r="C2246" t="str">
            <v>IN2920210134</v>
          </cell>
          <cell r="D2246" t="str">
            <v>7.07% Rajasthan SDL 09-06-2046</v>
          </cell>
          <cell r="E2246" t="str">
            <v>SDL</v>
          </cell>
          <cell r="F2246">
            <v>53487</v>
          </cell>
          <cell r="G2246">
            <v>92.918400000000005</v>
          </cell>
          <cell r="H2246">
            <v>7.7285000000000006E-2</v>
          </cell>
          <cell r="I2246">
            <v>10.76534353366068</v>
          </cell>
          <cell r="J2246" t="str">
            <v>Sovereign</v>
          </cell>
          <cell r="K2246"/>
          <cell r="L2246" t="str">
            <v>Maturity</v>
          </cell>
          <cell r="M2246">
            <v>53487</v>
          </cell>
          <cell r="N2246">
            <v>100</v>
          </cell>
          <cell r="O2246">
            <v>11.181343321160162</v>
          </cell>
          <cell r="P2246">
            <v>7.8778242806249787E-2</v>
          </cell>
        </row>
        <row r="2247">
          <cell r="C2247" t="str">
            <v>IN2920140059</v>
          </cell>
          <cell r="D2247" t="str">
            <v>8.79% Rajasthan SDL 11-06-2024</v>
          </cell>
          <cell r="E2247" t="str">
            <v>SDL</v>
          </cell>
          <cell r="F2247">
            <v>45454</v>
          </cell>
          <cell r="G2247">
            <v>101.80759999999999</v>
          </cell>
          <cell r="H2247">
            <v>7.3133000000000004E-2</v>
          </cell>
          <cell r="I2247">
            <v>1.2134898943739247</v>
          </cell>
          <cell r="J2247" t="str">
            <v>Sovereign</v>
          </cell>
          <cell r="K2247"/>
          <cell r="L2247" t="str">
            <v>Maturity</v>
          </cell>
          <cell r="M2247">
            <v>45454</v>
          </cell>
          <cell r="N2247">
            <v>100</v>
          </cell>
          <cell r="O2247">
            <v>1.2578629725965489</v>
          </cell>
          <cell r="P2247">
            <v>7.4470108922249922E-2</v>
          </cell>
        </row>
        <row r="2248">
          <cell r="C2248" t="str">
            <v>IN2020210042</v>
          </cell>
          <cell r="D2248" t="str">
            <v>6.81% Kerala SDL 16-06-2031</v>
          </cell>
          <cell r="E2248" t="str">
            <v>SDL</v>
          </cell>
          <cell r="F2248">
            <v>48015</v>
          </cell>
          <cell r="G2248">
            <v>94.844499999999996</v>
          </cell>
          <cell r="H2248">
            <v>7.6559000000000002E-2</v>
          </cell>
          <cell r="I2248">
            <v>6.1287331047796787</v>
          </cell>
          <cell r="J2248" t="str">
            <v>Sovereign</v>
          </cell>
          <cell r="K2248"/>
          <cell r="L2248" t="str">
            <v>Maturity</v>
          </cell>
          <cell r="M2248">
            <v>48015</v>
          </cell>
          <cell r="N2248">
            <v>100</v>
          </cell>
          <cell r="O2248">
            <v>6.3633379436640922</v>
          </cell>
          <cell r="P2248">
            <v>7.8024320120249957E-2</v>
          </cell>
        </row>
        <row r="2249">
          <cell r="C2249" t="str">
            <v>IN2220210115</v>
          </cell>
          <cell r="D2249" t="str">
            <v>6.80% Maharashtra 16-06-2031</v>
          </cell>
          <cell r="E2249" t="str">
            <v>SDL</v>
          </cell>
          <cell r="F2249">
            <v>48015</v>
          </cell>
          <cell r="G2249">
            <v>94.760199999999998</v>
          </cell>
          <cell r="H2249">
            <v>7.6599E-2</v>
          </cell>
          <cell r="I2249">
            <v>6.1298905019437298</v>
          </cell>
          <cell r="J2249" t="str">
            <v>Sovereign</v>
          </cell>
          <cell r="K2249"/>
          <cell r="L2249" t="str">
            <v>Maturity</v>
          </cell>
          <cell r="M2249">
            <v>48015</v>
          </cell>
          <cell r="N2249">
            <v>100</v>
          </cell>
          <cell r="O2249">
            <v>6.3646622432229236</v>
          </cell>
          <cell r="P2249">
            <v>7.8065851700249933E-2</v>
          </cell>
        </row>
        <row r="2250">
          <cell r="C2250" t="str">
            <v>IN2220210123</v>
          </cell>
          <cell r="D2250" t="str">
            <v>6.83% Maharashtra 16-06-2032</v>
          </cell>
          <cell r="E2250" t="str">
            <v>SDL</v>
          </cell>
          <cell r="F2250">
            <v>48381</v>
          </cell>
          <cell r="G2250">
            <v>94.748999999999995</v>
          </cell>
          <cell r="H2250">
            <v>7.6244000000000006E-2</v>
          </cell>
          <cell r="I2250">
            <v>6.6463732751958959</v>
          </cell>
          <cell r="J2250" t="str">
            <v>Sovereign</v>
          </cell>
          <cell r="K2250"/>
          <cell r="L2250" t="str">
            <v>Maturity</v>
          </cell>
          <cell r="M2250">
            <v>48381</v>
          </cell>
          <cell r="N2250">
            <v>100</v>
          </cell>
          <cell r="O2250">
            <v>6.8997463171929141</v>
          </cell>
          <cell r="P2250">
            <v>7.7697286884000016E-2</v>
          </cell>
        </row>
        <row r="2251">
          <cell r="C2251" t="str">
            <v>IN2820210010</v>
          </cell>
          <cell r="D2251" t="str">
            <v>6.81% Punjab SDL 09-06-2031</v>
          </cell>
          <cell r="E2251" t="str">
            <v>SDL</v>
          </cell>
          <cell r="F2251">
            <v>48008</v>
          </cell>
          <cell r="G2251">
            <v>94.884699999999995</v>
          </cell>
          <cell r="H2251">
            <v>7.6504000000000003E-2</v>
          </cell>
          <cell r="I2251">
            <v>6.110549251232146</v>
          </cell>
          <cell r="J2251" t="str">
            <v>Sovereign</v>
          </cell>
          <cell r="K2251"/>
          <cell r="L2251" t="str">
            <v>Maturity</v>
          </cell>
          <cell r="M2251">
            <v>48008</v>
          </cell>
          <cell r="N2251">
            <v>100</v>
          </cell>
          <cell r="O2251">
            <v>6.3442899811902773</v>
          </cell>
          <cell r="P2251">
            <v>7.7967215503999876E-2</v>
          </cell>
        </row>
        <row r="2252">
          <cell r="C2252" t="str">
            <v>IN2920210142</v>
          </cell>
          <cell r="D2252" t="str">
            <v>6.05% Rajasthan SDL 16-06-2026</v>
          </cell>
          <cell r="E2252" t="str">
            <v>SDL</v>
          </cell>
          <cell r="F2252">
            <v>46189</v>
          </cell>
          <cell r="G2252">
            <v>95.930800000000005</v>
          </cell>
          <cell r="H2252">
            <v>7.4468000000000006E-2</v>
          </cell>
          <cell r="I2252">
            <v>2.9231853255742699</v>
          </cell>
          <cell r="J2252" t="str">
            <v>Sovereign</v>
          </cell>
          <cell r="K2252"/>
          <cell r="L2252" t="str">
            <v>Maturity</v>
          </cell>
          <cell r="M2252">
            <v>46189</v>
          </cell>
          <cell r="N2252">
            <v>100</v>
          </cell>
          <cell r="O2252">
            <v>3.0320272079867023</v>
          </cell>
          <cell r="P2252">
            <v>7.5854370755999989E-2</v>
          </cell>
        </row>
        <row r="2253">
          <cell r="C2253" t="str">
            <v>IN2920210159</v>
          </cell>
          <cell r="D2253" t="str">
            <v>6.84% Rajasthan SDL 16-06-2031</v>
          </cell>
          <cell r="E2253" t="str">
            <v>SDL</v>
          </cell>
          <cell r="F2253">
            <v>48015</v>
          </cell>
          <cell r="G2253">
            <v>94.909700000000001</v>
          </cell>
          <cell r="H2253">
            <v>7.6758000000000007E-2</v>
          </cell>
          <cell r="I2253">
            <v>6.1221155144857509</v>
          </cell>
          <cell r="J2253" t="str">
            <v>Sovereign</v>
          </cell>
          <cell r="K2253"/>
          <cell r="L2253" t="str">
            <v>Maturity</v>
          </cell>
          <cell r="M2253">
            <v>48015</v>
          </cell>
          <cell r="N2253">
            <v>100</v>
          </cell>
          <cell r="O2253">
            <v>6.357076185816199</v>
          </cell>
          <cell r="P2253">
            <v>7.8230947640999915E-2</v>
          </cell>
        </row>
        <row r="2254">
          <cell r="C2254" t="str">
            <v>IN1620210055</v>
          </cell>
          <cell r="D2254" t="str">
            <v>6.92% Haryana 16-06-2036</v>
          </cell>
          <cell r="E2254" t="str">
            <v>SDL</v>
          </cell>
          <cell r="F2254">
            <v>49842</v>
          </cell>
          <cell r="G2254">
            <v>93.939099999999996</v>
          </cell>
          <cell r="H2254">
            <v>7.6513999999999999E-2</v>
          </cell>
          <cell r="I2254">
            <v>8.338969536525946</v>
          </cell>
          <cell r="J2254" t="str">
            <v>Sovereign</v>
          </cell>
          <cell r="K2254"/>
          <cell r="L2254" t="str">
            <v>Maturity</v>
          </cell>
          <cell r="M2254">
            <v>49842</v>
          </cell>
          <cell r="N2254">
            <v>100</v>
          </cell>
          <cell r="O2254">
            <v>8.6579934940848187</v>
          </cell>
          <cell r="P2254">
            <v>7.7977598049000063E-2</v>
          </cell>
        </row>
        <row r="2255">
          <cell r="C2255" t="str">
            <v>IN2920190419</v>
          </cell>
          <cell r="D2255" t="str">
            <v>06.16% Rajasthan SDL 04-03-2024</v>
          </cell>
          <cell r="E2255" t="str">
            <v>SDL</v>
          </cell>
          <cell r="F2255">
            <v>45355</v>
          </cell>
          <cell r="G2255">
            <v>98.919200000000004</v>
          </cell>
          <cell r="H2255">
            <v>7.2425000000000003E-2</v>
          </cell>
          <cell r="I2255">
            <v>0.97012631897820312</v>
          </cell>
          <cell r="J2255" t="str">
            <v>Sovereign</v>
          </cell>
          <cell r="K2255"/>
          <cell r="L2255" t="str">
            <v>Maturity</v>
          </cell>
          <cell r="M2255">
            <v>45355</v>
          </cell>
          <cell r="N2255">
            <v>100</v>
          </cell>
          <cell r="O2255">
            <v>1.0052570183042013</v>
          </cell>
          <cell r="P2255">
            <v>7.3736345156250049E-2</v>
          </cell>
        </row>
        <row r="2256">
          <cell r="C2256" t="str">
            <v>IN4520160057</v>
          </cell>
          <cell r="D2256" t="str">
            <v>07.97% Telangana SDL 29-06-2026</v>
          </cell>
          <cell r="E2256" t="str">
            <v>SDL</v>
          </cell>
          <cell r="F2256">
            <v>46202</v>
          </cell>
          <cell r="G2256">
            <v>101.6078</v>
          </cell>
          <cell r="H2256">
            <v>7.4172000000000002E-2</v>
          </cell>
          <cell r="I2256">
            <v>2.8883414492510191</v>
          </cell>
          <cell r="J2256" t="str">
            <v>Sovereign</v>
          </cell>
          <cell r="K2256"/>
          <cell r="L2256" t="str">
            <v>Maturity</v>
          </cell>
          <cell r="M2256">
            <v>46202</v>
          </cell>
          <cell r="N2256">
            <v>100</v>
          </cell>
          <cell r="O2256">
            <v>2.995458480237942</v>
          </cell>
          <cell r="P2256">
            <v>7.5547371395999985E-2</v>
          </cell>
        </row>
        <row r="2257">
          <cell r="C2257" t="str">
            <v>IN2020160056</v>
          </cell>
          <cell r="D2257" t="str">
            <v>07.98% Kerala SDL 29-06-2026</v>
          </cell>
          <cell r="E2257" t="str">
            <v>SDL</v>
          </cell>
          <cell r="F2257">
            <v>46202</v>
          </cell>
          <cell r="G2257">
            <v>101.5317</v>
          </cell>
          <cell r="H2257">
            <v>7.4527999999999997E-2</v>
          </cell>
          <cell r="I2257">
            <v>2.8872740647887798</v>
          </cell>
          <cell r="J2257" t="str">
            <v>Sovereign</v>
          </cell>
          <cell r="K2257"/>
          <cell r="L2257" t="str">
            <v>Maturity</v>
          </cell>
          <cell r="M2257">
            <v>46202</v>
          </cell>
          <cell r="N2257">
            <v>100</v>
          </cell>
          <cell r="O2257">
            <v>2.9948654455390686</v>
          </cell>
          <cell r="P2257">
            <v>7.5916605695999895E-2</v>
          </cell>
        </row>
        <row r="2258">
          <cell r="C2258" t="str">
            <v>IN2820200029</v>
          </cell>
          <cell r="D2258" t="str">
            <v>6.76% Punjab SDL 08-04-2024</v>
          </cell>
          <cell r="E2258" t="str">
            <v>SDL</v>
          </cell>
          <cell r="F2258">
            <v>45390</v>
          </cell>
          <cell r="G2258">
            <v>99.434799999999996</v>
          </cell>
          <cell r="H2258">
            <v>7.2720999999999994E-2</v>
          </cell>
          <cell r="I2258">
            <v>1.0573028823938895</v>
          </cell>
          <cell r="J2258" t="str">
            <v>Sovereign</v>
          </cell>
          <cell r="K2258"/>
          <cell r="L2258" t="str">
            <v>Maturity</v>
          </cell>
          <cell r="M2258">
            <v>45390</v>
          </cell>
          <cell r="N2258">
            <v>100</v>
          </cell>
          <cell r="O2258">
            <v>1.0957469438491725</v>
          </cell>
          <cell r="P2258">
            <v>7.404308596025011E-2</v>
          </cell>
        </row>
        <row r="2259">
          <cell r="C2259" t="str">
            <v>IN1020210150</v>
          </cell>
          <cell r="D2259" t="str">
            <v>7.13% Andhra Pradesh 23-06-2036</v>
          </cell>
          <cell r="E2259" t="str">
            <v>SDL</v>
          </cell>
          <cell r="F2259">
            <v>49849</v>
          </cell>
          <cell r="G2259">
            <v>94.974199999999996</v>
          </cell>
          <cell r="H2259">
            <v>7.7386999999999997E-2</v>
          </cell>
          <cell r="I2259">
            <v>8.2840474889610558</v>
          </cell>
          <cell r="J2259" t="str">
            <v>Sovereign</v>
          </cell>
          <cell r="K2259"/>
          <cell r="L2259" t="str">
            <v>Maturity</v>
          </cell>
          <cell r="M2259">
            <v>49849</v>
          </cell>
          <cell r="N2259">
            <v>100</v>
          </cell>
          <cell r="O2259">
            <v>8.6045862804751696</v>
          </cell>
          <cell r="P2259">
            <v>7.8884186942249857E-2</v>
          </cell>
        </row>
        <row r="2260">
          <cell r="C2260" t="str">
            <v>IN2020210059</v>
          </cell>
          <cell r="D2260" t="str">
            <v>7.09% Kerala 23-06-2036</v>
          </cell>
          <cell r="E2260" t="str">
            <v>SDL</v>
          </cell>
          <cell r="F2260">
            <v>49849</v>
          </cell>
          <cell r="G2260">
            <v>95.402100000000004</v>
          </cell>
          <cell r="H2260">
            <v>7.6438000000000006E-2</v>
          </cell>
          <cell r="I2260">
            <v>8.317483892979622</v>
          </cell>
          <cell r="J2260" t="str">
            <v>Sovereign</v>
          </cell>
          <cell r="K2260"/>
          <cell r="L2260" t="str">
            <v>Maturity</v>
          </cell>
          <cell r="M2260">
            <v>49849</v>
          </cell>
          <cell r="N2260">
            <v>100</v>
          </cell>
          <cell r="O2260">
            <v>8.635369809885411</v>
          </cell>
          <cell r="P2260">
            <v>7.7898691961000077E-2</v>
          </cell>
        </row>
        <row r="2261">
          <cell r="C2261" t="str">
            <v>IN2220210131</v>
          </cell>
          <cell r="D2261" t="str">
            <v>6.83% Maharashtra SDL 23-06-2031</v>
          </cell>
          <cell r="E2261" t="str">
            <v>SDL</v>
          </cell>
          <cell r="F2261">
            <v>48022</v>
          </cell>
          <cell r="G2261">
            <v>94.935000000000002</v>
          </cell>
          <cell r="H2261">
            <v>7.6599E-2</v>
          </cell>
          <cell r="I2261">
            <v>6.1439641788250556</v>
          </cell>
          <cell r="J2261" t="str">
            <v>Sovereign</v>
          </cell>
          <cell r="K2261"/>
          <cell r="L2261" t="str">
            <v>Maturity</v>
          </cell>
          <cell r="M2261">
            <v>48022</v>
          </cell>
          <cell r="N2261">
            <v>100</v>
          </cell>
          <cell r="O2261">
            <v>6.3792749348919653</v>
          </cell>
          <cell r="P2261">
            <v>7.8065851700249933E-2</v>
          </cell>
        </row>
        <row r="2262">
          <cell r="C2262" t="str">
            <v>IN1020210168</v>
          </cell>
          <cell r="D2262" t="str">
            <v>7.12% Andhra Pradesh 23-06-2037</v>
          </cell>
          <cell r="E2262" t="str">
            <v>SDL</v>
          </cell>
          <cell r="F2262">
            <v>50214</v>
          </cell>
          <cell r="G2262">
            <v>95.249799999999993</v>
          </cell>
          <cell r="H2262">
            <v>7.6700000000000004E-2</v>
          </cell>
          <cell r="I2262">
            <v>8.6525280595182874</v>
          </cell>
          <cell r="J2262" t="str">
            <v>Sovereign</v>
          </cell>
          <cell r="K2262"/>
          <cell r="L2262" t="str">
            <v>Maturity</v>
          </cell>
          <cell r="M2262">
            <v>50214</v>
          </cell>
          <cell r="N2262">
            <v>100</v>
          </cell>
          <cell r="O2262">
            <v>8.9843525106008144</v>
          </cell>
          <cell r="P2262">
            <v>7.8170722500000123E-2</v>
          </cell>
        </row>
        <row r="2263">
          <cell r="C2263" t="str">
            <v>IN3120210098</v>
          </cell>
          <cell r="D2263" t="str">
            <v>6.83% Tamil Nadu SDL 23-06-2031</v>
          </cell>
          <cell r="E2263" t="str">
            <v>SDL</v>
          </cell>
          <cell r="F2263">
            <v>48022</v>
          </cell>
          <cell r="G2263">
            <v>95.132099999999994</v>
          </cell>
          <cell r="H2263">
            <v>7.6264999999999999E-2</v>
          </cell>
          <cell r="I2263">
            <v>6.1472731460642338</v>
          </cell>
          <cell r="J2263" t="str">
            <v>Sovereign</v>
          </cell>
          <cell r="K2263"/>
          <cell r="L2263" t="str">
            <v>Maturity</v>
          </cell>
          <cell r="M2263">
            <v>48022</v>
          </cell>
          <cell r="N2263">
            <v>100</v>
          </cell>
          <cell r="O2263">
            <v>6.3816840393065277</v>
          </cell>
          <cell r="P2263">
            <v>7.77190875562499E-2</v>
          </cell>
        </row>
        <row r="2264">
          <cell r="C2264" t="str">
            <v>IN3320210013</v>
          </cell>
          <cell r="D2264" t="str">
            <v>6.88% Uttar Pradesh 23-06-2031</v>
          </cell>
          <cell r="E2264" t="str">
            <v>SDL</v>
          </cell>
          <cell r="F2264">
            <v>48022</v>
          </cell>
          <cell r="G2264">
            <v>95.352099999999993</v>
          </cell>
          <cell r="H2264">
            <v>7.6408000000000004E-2</v>
          </cell>
          <cell r="I2264">
            <v>6.1381426739911715</v>
          </cell>
          <cell r="J2264" t="str">
            <v>Sovereign</v>
          </cell>
          <cell r="K2264"/>
          <cell r="L2264" t="str">
            <v>Maturity</v>
          </cell>
          <cell r="M2264">
            <v>48022</v>
          </cell>
          <cell r="N2264">
            <v>100</v>
          </cell>
          <cell r="O2264">
            <v>6.3726442767083293</v>
          </cell>
          <cell r="P2264">
            <v>7.7867545615999845E-2</v>
          </cell>
        </row>
        <row r="2265">
          <cell r="C2265" t="str">
            <v>IN3420210046</v>
          </cell>
          <cell r="D2265" t="str">
            <v>6.79% West Bengal 30-06-2028</v>
          </cell>
          <cell r="E2265" t="str">
            <v>SDL</v>
          </cell>
          <cell r="F2265">
            <v>46934</v>
          </cell>
          <cell r="G2265">
            <v>96.712299999999999</v>
          </cell>
          <cell r="H2265">
            <v>7.5428999999999996E-2</v>
          </cell>
          <cell r="I2265">
            <v>4.3710672600007188</v>
          </cell>
          <cell r="J2265" t="str">
            <v>Sovereign</v>
          </cell>
          <cell r="K2265"/>
          <cell r="L2265" t="str">
            <v>Maturity</v>
          </cell>
          <cell r="M2265">
            <v>46934</v>
          </cell>
          <cell r="N2265">
            <v>100</v>
          </cell>
          <cell r="O2265">
            <v>4.5359198761780162</v>
          </cell>
          <cell r="P2265">
            <v>7.6851383510250226E-2</v>
          </cell>
        </row>
        <row r="2266">
          <cell r="C2266" t="str">
            <v>IN1520210031</v>
          </cell>
          <cell r="D2266" t="str">
            <v>6.88% Gujarat 30-06-2031</v>
          </cell>
          <cell r="E2266" t="str">
            <v>SDL</v>
          </cell>
          <cell r="F2266">
            <v>48029</v>
          </cell>
          <cell r="G2266">
            <v>95.256699999999995</v>
          </cell>
          <cell r="H2266">
            <v>7.6558000000000001E-2</v>
          </cell>
          <cell r="I2266">
            <v>6.1553826748907055</v>
          </cell>
          <cell r="J2266" t="str">
            <v>Sovereign</v>
          </cell>
          <cell r="K2266"/>
          <cell r="L2266" t="str">
            <v>Maturity</v>
          </cell>
          <cell r="M2266">
            <v>48029</v>
          </cell>
          <cell r="N2266">
            <v>100</v>
          </cell>
          <cell r="O2266">
            <v>6.3910045683028462</v>
          </cell>
          <cell r="P2266">
            <v>7.8023281840999825E-2</v>
          </cell>
        </row>
        <row r="2267">
          <cell r="C2267" t="str">
            <v>IN2920210183</v>
          </cell>
          <cell r="D2267" t="str">
            <v>6.24% Rajasthan SDL 30-06-2026</v>
          </cell>
          <cell r="E2267" t="str">
            <v>SDL</v>
          </cell>
          <cell r="F2267">
            <v>46203</v>
          </cell>
          <cell r="G2267">
            <v>96.447999999999993</v>
          </cell>
          <cell r="H2267">
            <v>7.4468000000000006E-2</v>
          </cell>
          <cell r="I2267">
            <v>2.9533469068165759</v>
          </cell>
          <cell r="J2267" t="str">
            <v>Sovereign</v>
          </cell>
          <cell r="K2267"/>
          <cell r="L2267" t="str">
            <v>Maturity</v>
          </cell>
          <cell r="M2267">
            <v>46203</v>
          </cell>
          <cell r="N2267">
            <v>100</v>
          </cell>
          <cell r="O2267">
            <v>3.063311825544984</v>
          </cell>
          <cell r="P2267">
            <v>7.5854370755999989E-2</v>
          </cell>
        </row>
        <row r="2268">
          <cell r="C2268" t="str">
            <v>IN4920210049</v>
          </cell>
          <cell r="D2268" t="str">
            <v>7.10% Jammu &amp; Kashmir SDL 30-06-2033</v>
          </cell>
          <cell r="E2268" t="str">
            <v>SDL</v>
          </cell>
          <cell r="F2268">
            <v>48760</v>
          </cell>
          <cell r="G2268">
            <v>96.038600000000002</v>
          </cell>
          <cell r="H2268">
            <v>7.6586000000000001E-2</v>
          </cell>
          <cell r="I2268">
            <v>7.106144175805464</v>
          </cell>
          <cell r="J2268" t="str">
            <v>Sovereign</v>
          </cell>
          <cell r="K2268"/>
          <cell r="L2268" t="str">
            <v>Maturity</v>
          </cell>
          <cell r="M2268">
            <v>48760</v>
          </cell>
          <cell r="N2268">
            <v>100</v>
          </cell>
          <cell r="O2268">
            <v>7.3782597547295818</v>
          </cell>
          <cell r="P2268">
            <v>7.8052353848999889E-2</v>
          </cell>
        </row>
        <row r="2269">
          <cell r="C2269" t="str">
            <v>IN3320210021</v>
          </cell>
          <cell r="D2269" t="str">
            <v>6.94% Uttar Pradesh 30-06-2031</v>
          </cell>
          <cell r="E2269" t="str">
            <v>SDL</v>
          </cell>
          <cell r="F2269">
            <v>48029</v>
          </cell>
          <cell r="G2269">
            <v>95.711500000000001</v>
          </cell>
          <cell r="H2269">
            <v>7.6408000000000004E-2</v>
          </cell>
          <cell r="I2269">
            <v>6.1476806471301906</v>
          </cell>
          <cell r="J2269" t="str">
            <v>Sovereign</v>
          </cell>
          <cell r="K2269"/>
          <cell r="L2269" t="str">
            <v>Maturity</v>
          </cell>
          <cell r="M2269">
            <v>48029</v>
          </cell>
          <cell r="N2269">
            <v>100</v>
          </cell>
          <cell r="O2269">
            <v>6.3825466385731522</v>
          </cell>
          <cell r="P2269">
            <v>7.7867545615999845E-2</v>
          </cell>
        </row>
        <row r="2270">
          <cell r="C2270" t="str">
            <v>IN3620210010</v>
          </cell>
          <cell r="D2270" t="str">
            <v>6.94% Uttarakhand SDL 30-06-2031</v>
          </cell>
          <cell r="E2270" t="str">
            <v>SDL</v>
          </cell>
          <cell r="F2270">
            <v>48029</v>
          </cell>
          <cell r="G2270">
            <v>95.705600000000004</v>
          </cell>
          <cell r="H2270">
            <v>7.6418E-2</v>
          </cell>
          <cell r="I2270">
            <v>6.1475812742185942</v>
          </cell>
          <cell r="J2270" t="str">
            <v>Sovereign</v>
          </cell>
          <cell r="K2270"/>
          <cell r="L2270" t="str">
            <v>Maturity</v>
          </cell>
          <cell r="M2270">
            <v>48029</v>
          </cell>
          <cell r="N2270">
            <v>100</v>
          </cell>
          <cell r="O2270">
            <v>6.3824742071252123</v>
          </cell>
          <cell r="P2270">
            <v>7.787792768099977E-2</v>
          </cell>
        </row>
        <row r="2271">
          <cell r="C2271" t="str">
            <v>IN1520150120</v>
          </cell>
          <cell r="D2271" t="str">
            <v>8.46% Gujarat 10-02-2026</v>
          </cell>
          <cell r="E2271" t="str">
            <v>SDL</v>
          </cell>
          <cell r="F2271">
            <v>46063</v>
          </cell>
          <cell r="G2271">
            <v>102.771</v>
          </cell>
          <cell r="H2271">
            <v>7.4067999999999995E-2</v>
          </cell>
          <cell r="I2271">
            <v>2.6031026829649457</v>
          </cell>
          <cell r="J2271" t="str">
            <v>Sovereign</v>
          </cell>
          <cell r="K2271"/>
          <cell r="L2271" t="str">
            <v>Maturity</v>
          </cell>
          <cell r="M2271">
            <v>46063</v>
          </cell>
          <cell r="N2271">
            <v>100</v>
          </cell>
          <cell r="O2271">
            <v>2.6995059877258694</v>
          </cell>
          <cell r="P2271">
            <v>7.5439517156000058E-2</v>
          </cell>
        </row>
        <row r="2272">
          <cell r="C2272" t="str">
            <v>IN2920210217</v>
          </cell>
          <cell r="D2272" t="str">
            <v>6.97% Rajasthan SDL 07-07-2031</v>
          </cell>
          <cell r="E2272" t="str">
            <v>SDL</v>
          </cell>
          <cell r="F2272">
            <v>48036</v>
          </cell>
          <cell r="G2272">
            <v>95.680899999999994</v>
          </cell>
          <cell r="H2272">
            <v>7.6758000000000007E-2</v>
          </cell>
          <cell r="I2272">
            <v>6.1583572170293071</v>
          </cell>
          <cell r="J2272" t="str">
            <v>Sovereign</v>
          </cell>
          <cell r="K2272"/>
          <cell r="L2272" t="str">
            <v>Maturity</v>
          </cell>
          <cell r="M2272">
            <v>48036</v>
          </cell>
          <cell r="N2272">
            <v>100</v>
          </cell>
          <cell r="O2272">
            <v>6.3947088086616741</v>
          </cell>
          <cell r="P2272">
            <v>7.8230947640999915E-2</v>
          </cell>
        </row>
        <row r="2273">
          <cell r="C2273" t="str">
            <v>IN1020210184</v>
          </cell>
          <cell r="D2273" t="str">
            <v>7.19% Andhra Pradesh 07-07-2038</v>
          </cell>
          <cell r="E2273" t="str">
            <v>SDL</v>
          </cell>
          <cell r="F2273">
            <v>50593</v>
          </cell>
          <cell r="G2273">
            <v>95.744699999999995</v>
          </cell>
          <cell r="H2273">
            <v>7.6643000000000003E-2</v>
          </cell>
          <cell r="I2273">
            <v>8.9963017053050169</v>
          </cell>
          <cell r="J2273" t="str">
            <v>Sovereign</v>
          </cell>
          <cell r="K2273"/>
          <cell r="L2273" t="str">
            <v>Maturity</v>
          </cell>
          <cell r="M2273">
            <v>50593</v>
          </cell>
          <cell r="N2273">
            <v>100</v>
          </cell>
          <cell r="O2273">
            <v>9.3410534811048631</v>
          </cell>
          <cell r="P2273">
            <v>7.811153736224985E-2</v>
          </cell>
        </row>
        <row r="2274">
          <cell r="C2274" t="str">
            <v>IN1020210176</v>
          </cell>
          <cell r="D2274" t="str">
            <v>7.15% Andhra Pradesh 07-07-2037</v>
          </cell>
          <cell r="E2274" t="str">
            <v>SDL</v>
          </cell>
          <cell r="F2274">
            <v>50228</v>
          </cell>
          <cell r="G2274">
            <v>95.503900000000002</v>
          </cell>
          <cell r="H2274">
            <v>7.6700000000000004E-2</v>
          </cell>
          <cell r="I2274">
            <v>8.6823213812288316</v>
          </cell>
          <cell r="J2274" t="str">
            <v>Sovereign</v>
          </cell>
          <cell r="K2274"/>
          <cell r="L2274" t="str">
            <v>Maturity</v>
          </cell>
          <cell r="M2274">
            <v>50228</v>
          </cell>
          <cell r="N2274">
            <v>100</v>
          </cell>
          <cell r="O2274">
            <v>9.0152884061989589</v>
          </cell>
          <cell r="P2274">
            <v>7.8170722500000123E-2</v>
          </cell>
        </row>
        <row r="2275">
          <cell r="C2275" t="str">
            <v>IN2220210180</v>
          </cell>
          <cell r="D2275" t="str">
            <v>7.01% Maharashtra SDL 07-07-2032</v>
          </cell>
          <cell r="E2275" t="str">
            <v>SDL</v>
          </cell>
          <cell r="F2275">
            <v>48402</v>
          </cell>
          <cell r="G2275">
            <v>95.921199999999999</v>
          </cell>
          <cell r="H2275">
            <v>7.6244000000000006E-2</v>
          </cell>
          <cell r="I2275">
            <v>6.67091901059118</v>
          </cell>
          <cell r="J2275" t="str">
            <v>Sovereign</v>
          </cell>
          <cell r="K2275"/>
          <cell r="L2275" t="str">
            <v>Maturity</v>
          </cell>
          <cell r="M2275">
            <v>48402</v>
          </cell>
          <cell r="N2275">
            <v>100</v>
          </cell>
          <cell r="O2275">
            <v>6.9252277851129369</v>
          </cell>
          <cell r="P2275">
            <v>7.7697286884000016E-2</v>
          </cell>
        </row>
        <row r="2276">
          <cell r="C2276" t="str">
            <v>IN1320210033</v>
          </cell>
          <cell r="D2276" t="str">
            <v>6.75% Bihar SDL 07-07-2027</v>
          </cell>
          <cell r="E2276" t="str">
            <v>SDL</v>
          </cell>
          <cell r="F2276">
            <v>46575</v>
          </cell>
          <cell r="G2276">
            <v>96.952200000000005</v>
          </cell>
          <cell r="H2276">
            <v>7.5759000000000007E-2</v>
          </cell>
          <cell r="I2276">
            <v>3.6963215542177492</v>
          </cell>
          <cell r="J2276" t="str">
            <v>Sovereign</v>
          </cell>
          <cell r="K2276"/>
          <cell r="L2276" t="str">
            <v>Maturity</v>
          </cell>
          <cell r="M2276">
            <v>46575</v>
          </cell>
          <cell r="N2276">
            <v>100</v>
          </cell>
          <cell r="O2276">
            <v>3.8363363665307406</v>
          </cell>
          <cell r="P2276">
            <v>7.7193856520250126E-2</v>
          </cell>
        </row>
        <row r="2277">
          <cell r="C2277" t="str">
            <v>IN1320210041</v>
          </cell>
          <cell r="D2277" t="str">
            <v>6.82% Bihar SDL 14-07-2028</v>
          </cell>
          <cell r="E2277" t="str">
            <v>SDL</v>
          </cell>
          <cell r="F2277">
            <v>46948</v>
          </cell>
          <cell r="G2277">
            <v>96.717699999999994</v>
          </cell>
          <cell r="H2277">
            <v>7.5684000000000001E-2</v>
          </cell>
          <cell r="I2277">
            <v>4.405003227778379</v>
          </cell>
          <cell r="J2277" t="str">
            <v>Sovereign</v>
          </cell>
          <cell r="K2277"/>
          <cell r="L2277" t="str">
            <v>Maturity</v>
          </cell>
          <cell r="M2277">
            <v>46948</v>
          </cell>
          <cell r="N2277">
            <v>100</v>
          </cell>
          <cell r="O2277">
            <v>4.5716973599239683</v>
          </cell>
          <cell r="P2277">
            <v>7.7116016963999945E-2</v>
          </cell>
        </row>
        <row r="2278">
          <cell r="C2278" t="str">
            <v>IN1520210056</v>
          </cell>
          <cell r="D2278" t="str">
            <v>6.95% Gujarat 14-07-2031</v>
          </cell>
          <cell r="E2278" t="str">
            <v>SDL</v>
          </cell>
          <cell r="F2278">
            <v>48043</v>
          </cell>
          <cell r="G2278">
            <v>95.671999999999997</v>
          </cell>
          <cell r="H2278">
            <v>7.6558000000000001E-2</v>
          </cell>
          <cell r="I2278">
            <v>6.1821199423695345</v>
          </cell>
          <cell r="J2278" t="str">
            <v>Sovereign</v>
          </cell>
          <cell r="K2278"/>
          <cell r="L2278" t="str">
            <v>Maturity</v>
          </cell>
          <cell r="M2278">
            <v>48043</v>
          </cell>
          <cell r="N2278">
            <v>100</v>
          </cell>
          <cell r="O2278">
            <v>6.4187653116434973</v>
          </cell>
          <cell r="P2278">
            <v>7.8023281840999825E-2</v>
          </cell>
        </row>
        <row r="2279">
          <cell r="C2279" t="str">
            <v>IN3120210106</v>
          </cell>
          <cell r="D2279" t="str">
            <v>6.95% Tamil Nadu SDL 07-07-2031</v>
          </cell>
          <cell r="E2279" t="str">
            <v>SDL</v>
          </cell>
          <cell r="F2279">
            <v>48036</v>
          </cell>
          <cell r="G2279">
            <v>95.851900000000001</v>
          </cell>
          <cell r="H2279">
            <v>7.6264999999999999E-2</v>
          </cell>
          <cell r="I2279">
            <v>6.1663071917750898</v>
          </cell>
          <cell r="J2279" t="str">
            <v>Sovereign</v>
          </cell>
          <cell r="K2279"/>
          <cell r="L2279" t="str">
            <v>Maturity</v>
          </cell>
          <cell r="M2279">
            <v>48036</v>
          </cell>
          <cell r="N2279">
            <v>100</v>
          </cell>
          <cell r="O2279">
            <v>6.4014439007654529</v>
          </cell>
          <cell r="P2279">
            <v>7.77190875562499E-2</v>
          </cell>
        </row>
        <row r="2280">
          <cell r="C2280" t="str">
            <v>IN2920210233</v>
          </cell>
          <cell r="D2280" t="str">
            <v>7.00% Rajasthan SDL 14-07-2031</v>
          </cell>
          <cell r="E2280" t="str">
            <v>SDL</v>
          </cell>
          <cell r="F2280">
            <v>48043</v>
          </cell>
          <cell r="G2280">
            <v>95.858599999999996</v>
          </cell>
          <cell r="H2280">
            <v>7.6758000000000007E-2</v>
          </cell>
          <cell r="I2280">
            <v>6.1725297742051923</v>
          </cell>
          <cell r="J2280" t="str">
            <v>Sovereign</v>
          </cell>
          <cell r="K2280"/>
          <cell r="L2280" t="str">
            <v>Maturity</v>
          </cell>
          <cell r="M2280">
            <v>48043</v>
          </cell>
          <cell r="N2280">
            <v>100</v>
          </cell>
          <cell r="O2280">
            <v>6.409425294409413</v>
          </cell>
          <cell r="P2280">
            <v>7.8230947640999915E-2</v>
          </cell>
        </row>
        <row r="2281">
          <cell r="C2281" t="str">
            <v>IN3120210114</v>
          </cell>
          <cell r="D2281" t="str">
            <v>6.98% Tamil Nadu SDL 14-07-2031</v>
          </cell>
          <cell r="E2281" t="str">
            <v>SDL</v>
          </cell>
          <cell r="F2281">
            <v>48043</v>
          </cell>
          <cell r="G2281">
            <v>96.030299999999997</v>
          </cell>
          <cell r="H2281">
            <v>7.6264999999999999E-2</v>
          </cell>
          <cell r="I2281">
            <v>6.1804752299638492</v>
          </cell>
          <cell r="J2281" t="str">
            <v>Sovereign</v>
          </cell>
          <cell r="K2281"/>
          <cell r="L2281" t="str">
            <v>Maturity</v>
          </cell>
          <cell r="M2281">
            <v>48043</v>
          </cell>
          <cell r="N2281">
            <v>100</v>
          </cell>
          <cell r="O2281">
            <v>6.4161522016704451</v>
          </cell>
          <cell r="P2281">
            <v>7.77190875562499E-2</v>
          </cell>
        </row>
        <row r="2282">
          <cell r="C2282" t="str">
            <v>IN3420210061</v>
          </cell>
          <cell r="D2282" t="str">
            <v>7.02% West Bengal 14-07-2031</v>
          </cell>
          <cell r="E2282" t="str">
            <v>SDL</v>
          </cell>
          <cell r="F2282">
            <v>48043</v>
          </cell>
          <cell r="G2282">
            <v>96.082300000000004</v>
          </cell>
          <cell r="H2282">
            <v>7.6588000000000003E-2</v>
          </cell>
          <cell r="I2282">
            <v>6.1711992113096326</v>
          </cell>
          <cell r="J2282" t="str">
            <v>Sovereign</v>
          </cell>
          <cell r="K2282"/>
          <cell r="L2282" t="str">
            <v>Maturity</v>
          </cell>
          <cell r="M2282">
            <v>48043</v>
          </cell>
          <cell r="N2282">
            <v>100</v>
          </cell>
          <cell r="O2282">
            <v>6.407519113907524</v>
          </cell>
          <cell r="P2282">
            <v>7.8054430436000022E-2</v>
          </cell>
        </row>
        <row r="2283">
          <cell r="C2283" t="str">
            <v>IN3620210028</v>
          </cell>
          <cell r="D2283" t="str">
            <v>7.00% Uttarakhand SDL 14-07-2031</v>
          </cell>
          <cell r="E2283" t="str">
            <v>SDL</v>
          </cell>
          <cell r="F2283">
            <v>48043</v>
          </cell>
          <cell r="G2283">
            <v>96.061400000000006</v>
          </cell>
          <cell r="H2283">
            <v>7.6418E-2</v>
          </cell>
          <cell r="I2283">
            <v>6.1759187115759993</v>
          </cell>
          <cell r="J2283" t="str">
            <v>Sovereign</v>
          </cell>
          <cell r="K2283"/>
          <cell r="L2283" t="str">
            <v>Maturity</v>
          </cell>
          <cell r="M2283">
            <v>48043</v>
          </cell>
          <cell r="N2283">
            <v>100</v>
          </cell>
          <cell r="O2283">
            <v>6.4118943896266059</v>
          </cell>
          <cell r="P2283">
            <v>7.787792768099977E-2</v>
          </cell>
        </row>
        <row r="2284">
          <cell r="C2284" t="str">
            <v>IN2120210017</v>
          </cell>
          <cell r="D2284" t="str">
            <v>7.00% Madhya Pradesh 14-07-2031</v>
          </cell>
          <cell r="E2284" t="str">
            <v>SDL</v>
          </cell>
          <cell r="F2284">
            <v>48043</v>
          </cell>
          <cell r="G2284">
            <v>96.094200000000001</v>
          </cell>
          <cell r="H2284">
            <v>7.6363E-2</v>
          </cell>
          <cell r="I2284">
            <v>6.1764668670241667</v>
          </cell>
          <cell r="J2284" t="str">
            <v>Sovereign</v>
          </cell>
          <cell r="K2284"/>
          <cell r="L2284" t="str">
            <v>Maturity</v>
          </cell>
          <cell r="M2284">
            <v>48043</v>
          </cell>
          <cell r="N2284">
            <v>100</v>
          </cell>
          <cell r="O2284">
            <v>6.4122936367074503</v>
          </cell>
          <cell r="P2284">
            <v>7.7820826942250232E-2</v>
          </cell>
        </row>
        <row r="2285">
          <cell r="C2285" t="str">
            <v>IN1620170150</v>
          </cell>
          <cell r="D2285" t="str">
            <v>08.29% Haryana SDL 14-03-2028</v>
          </cell>
          <cell r="E2285" t="str">
            <v>SDL</v>
          </cell>
          <cell r="F2285">
            <v>46826</v>
          </cell>
          <cell r="G2285">
            <v>102.9795</v>
          </cell>
          <cell r="H2285">
            <v>7.5699000000000002E-2</v>
          </cell>
          <cell r="I2285">
            <v>3.9714900523754624</v>
          </cell>
          <cell r="J2285" t="str">
            <v>Sovereign</v>
          </cell>
          <cell r="K2285"/>
          <cell r="L2285" t="str">
            <v>Maturity</v>
          </cell>
          <cell r="M2285">
            <v>46826</v>
          </cell>
          <cell r="N2285">
            <v>100</v>
          </cell>
          <cell r="O2285">
            <v>4.121808965112848</v>
          </cell>
          <cell r="P2285">
            <v>7.7131584650250273E-2</v>
          </cell>
        </row>
        <row r="2286">
          <cell r="C2286" t="str">
            <v>IN3320210039</v>
          </cell>
          <cell r="D2286" t="str">
            <v>6.99% Uttar Pradesh 14-07-2031</v>
          </cell>
          <cell r="E2286" t="str">
            <v>SDL</v>
          </cell>
          <cell r="F2286">
            <v>48043</v>
          </cell>
          <cell r="G2286">
            <v>96.006200000000007</v>
          </cell>
          <cell r="H2286">
            <v>7.6408000000000004E-2</v>
          </cell>
          <cell r="I2286">
            <v>6.1775335130288429</v>
          </cell>
          <cell r="J2286" t="str">
            <v>Sovereign</v>
          </cell>
          <cell r="K2286"/>
          <cell r="L2286" t="str">
            <v>Maturity</v>
          </cell>
          <cell r="M2286">
            <v>48043</v>
          </cell>
          <cell r="N2286">
            <v>100</v>
          </cell>
          <cell r="O2286">
            <v>6.4135400033605965</v>
          </cell>
          <cell r="P2286">
            <v>7.7867545615999845E-2</v>
          </cell>
        </row>
        <row r="2287">
          <cell r="C2287" t="str">
            <v>IN1020140118</v>
          </cell>
          <cell r="D2287" t="str">
            <v>8.10% Andhra Pradesh SDL 11-03-2025</v>
          </cell>
          <cell r="E2287" t="str">
            <v>SDL</v>
          </cell>
          <cell r="F2287">
            <v>45727</v>
          </cell>
          <cell r="G2287">
            <v>101.4298</v>
          </cell>
          <cell r="H2287">
            <v>7.3381000000000002E-2</v>
          </cell>
          <cell r="I2287">
            <v>1.8173950743345308</v>
          </cell>
          <cell r="J2287" t="str">
            <v>Sovereign</v>
          </cell>
          <cell r="K2287"/>
          <cell r="L2287" t="str">
            <v>Maturity</v>
          </cell>
          <cell r="M2287">
            <v>45727</v>
          </cell>
          <cell r="N2287">
            <v>100</v>
          </cell>
          <cell r="O2287">
            <v>1.8840762083094018</v>
          </cell>
          <cell r="P2287">
            <v>7.4727192790249974E-2</v>
          </cell>
        </row>
        <row r="2288">
          <cell r="C2288" t="str">
            <v>IN4520210092</v>
          </cell>
          <cell r="D2288" t="str">
            <v>7.24% Telangana SDL 14-07-2051</v>
          </cell>
          <cell r="E2288" t="str">
            <v>SDL</v>
          </cell>
          <cell r="F2288">
            <v>55348</v>
          </cell>
          <cell r="G2288">
            <v>94.355400000000003</v>
          </cell>
          <cell r="H2288">
            <v>7.7327999999999994E-2</v>
          </cell>
          <cell r="I2288">
            <v>11.482706621262944</v>
          </cell>
          <cell r="J2288" t="str">
            <v>Sovereign</v>
          </cell>
          <cell r="K2288"/>
          <cell r="L2288" t="str">
            <v>Maturity</v>
          </cell>
          <cell r="M2288">
            <v>55348</v>
          </cell>
          <cell r="N2288">
            <v>100</v>
          </cell>
          <cell r="O2288">
            <v>11.926673990067455</v>
          </cell>
          <cell r="P2288">
            <v>7.8822904896000079E-2</v>
          </cell>
        </row>
        <row r="2289">
          <cell r="C2289" t="str">
            <v>IN2820140035</v>
          </cell>
          <cell r="D2289" t="str">
            <v>8.84% Punjab SDL 11-06-2024</v>
          </cell>
          <cell r="E2289" t="str">
            <v>SDL</v>
          </cell>
          <cell r="F2289">
            <v>45454</v>
          </cell>
          <cell r="G2289">
            <v>101.92100000000001</v>
          </cell>
          <cell r="H2289">
            <v>7.2720999999999994E-2</v>
          </cell>
          <cell r="I2289">
            <v>1.2134523635395571</v>
          </cell>
          <cell r="J2289" t="str">
            <v>Sovereign</v>
          </cell>
          <cell r="K2289"/>
          <cell r="L2289" t="str">
            <v>Maturity</v>
          </cell>
          <cell r="M2289">
            <v>45454</v>
          </cell>
          <cell r="N2289">
            <v>100</v>
          </cell>
          <cell r="O2289">
            <v>1.2575740982040371</v>
          </cell>
          <cell r="P2289">
            <v>7.404308596025011E-2</v>
          </cell>
        </row>
        <row r="2290">
          <cell r="C2290" t="str">
            <v>IN2220200090</v>
          </cell>
          <cell r="D2290" t="str">
            <v>4.63% Maharashtra SDL 01-07-2023</v>
          </cell>
          <cell r="E2290" t="str">
            <v>SDL</v>
          </cell>
          <cell r="F2290">
            <v>45108</v>
          </cell>
          <cell r="G2290">
            <v>99.129400000000004</v>
          </cell>
          <cell r="H2290">
            <v>7.0688000000000001E-2</v>
          </cell>
          <cell r="I2290">
            <v>0.35723683500230852</v>
          </cell>
          <cell r="J2290" t="str">
            <v>Sovereign</v>
          </cell>
          <cell r="K2290"/>
          <cell r="L2290" t="str">
            <v>Maturity</v>
          </cell>
          <cell r="M2290">
            <v>45108</v>
          </cell>
          <cell r="N2290">
            <v>100</v>
          </cell>
          <cell r="O2290">
            <v>0.36986301369863012</v>
          </cell>
          <cell r="P2290">
            <v>7.0688000000000001E-2</v>
          </cell>
        </row>
        <row r="2291">
          <cell r="C2291" t="str">
            <v>IN3120200172</v>
          </cell>
          <cell r="D2291" t="str">
            <v>4.63% TAMIL NADU SDL 01-07-2023</v>
          </cell>
          <cell r="E2291" t="str">
            <v>SDL</v>
          </cell>
          <cell r="F2291">
            <v>45108</v>
          </cell>
          <cell r="G2291">
            <v>99.134600000000006</v>
          </cell>
          <cell r="H2291">
            <v>7.0543999999999996E-2</v>
          </cell>
          <cell r="I2291">
            <v>0.35726167973115291</v>
          </cell>
          <cell r="J2291" t="str">
            <v>Sovereign</v>
          </cell>
          <cell r="K2291"/>
          <cell r="L2291" t="str">
            <v>Maturity</v>
          </cell>
          <cell r="M2291">
            <v>45108</v>
          </cell>
          <cell r="N2291">
            <v>100</v>
          </cell>
          <cell r="O2291">
            <v>0.36986301369863012</v>
          </cell>
          <cell r="P2291">
            <v>7.0543999999999996E-2</v>
          </cell>
        </row>
        <row r="2292">
          <cell r="C2292" t="str">
            <v>IN2920210241</v>
          </cell>
          <cell r="D2292" t="str">
            <v>6.27% Rajasthan SDL 20-07-2026</v>
          </cell>
          <cell r="E2292" t="str">
            <v>SDL</v>
          </cell>
          <cell r="F2292">
            <v>46223</v>
          </cell>
          <cell r="G2292">
            <v>96.577200000000005</v>
          </cell>
          <cell r="H2292">
            <v>7.4167999999999998E-2</v>
          </cell>
          <cell r="I2292">
            <v>3.0063573249914932</v>
          </cell>
          <cell r="J2292" t="str">
            <v>Sovereign</v>
          </cell>
          <cell r="K2292"/>
          <cell r="L2292" t="str">
            <v>Maturity</v>
          </cell>
          <cell r="M2292">
            <v>46223</v>
          </cell>
          <cell r="N2292">
            <v>100</v>
          </cell>
          <cell r="O2292">
            <v>3.1178450800314774</v>
          </cell>
          <cell r="P2292">
            <v>7.5543223055999809E-2</v>
          </cell>
        </row>
        <row r="2293">
          <cell r="C2293" t="str">
            <v>IN2920160198</v>
          </cell>
          <cell r="D2293" t="str">
            <v>06.82% Rajasthan SDL 23-11-2026</v>
          </cell>
          <cell r="E2293" t="str">
            <v>SDL</v>
          </cell>
          <cell r="F2293">
            <v>46349</v>
          </cell>
          <cell r="G2293">
            <v>98.052899999999994</v>
          </cell>
          <cell r="H2293">
            <v>7.4167999999999998E-2</v>
          </cell>
          <cell r="I2293">
            <v>3.2125697975880678</v>
          </cell>
          <cell r="J2293" t="str">
            <v>Sovereign</v>
          </cell>
          <cell r="K2293"/>
          <cell r="L2293" t="str">
            <v>Maturity</v>
          </cell>
          <cell r="M2293">
            <v>46349</v>
          </cell>
          <cell r="N2293">
            <v>100</v>
          </cell>
          <cell r="O2293">
            <v>3.3317047359618233</v>
          </cell>
          <cell r="P2293">
            <v>7.5543223055999809E-2</v>
          </cell>
        </row>
        <row r="2294">
          <cell r="C2294" t="str">
            <v>IN3620180106</v>
          </cell>
          <cell r="D2294" t="str">
            <v>08.49% Uttarakhand 21-08-2028</v>
          </cell>
          <cell r="E2294" t="str">
            <v>SDL</v>
          </cell>
          <cell r="F2294">
            <v>46986</v>
          </cell>
          <cell r="G2294">
            <v>104.16419999999999</v>
          </cell>
          <cell r="H2294">
            <v>7.5522000000000006E-2</v>
          </cell>
          <cell r="I2294">
            <v>4.2073736804767323</v>
          </cell>
          <cell r="J2294" t="str">
            <v>Sovereign</v>
          </cell>
          <cell r="K2294"/>
          <cell r="L2294" t="str">
            <v>Maturity</v>
          </cell>
          <cell r="M2294">
            <v>46986</v>
          </cell>
          <cell r="N2294">
            <v>100</v>
          </cell>
          <cell r="O2294">
            <v>4.3662483180252138</v>
          </cell>
          <cell r="P2294">
            <v>7.6947893120999922E-2</v>
          </cell>
        </row>
        <row r="2295">
          <cell r="C2295" t="str">
            <v>IN2120140081</v>
          </cell>
          <cell r="D2295" t="str">
            <v>8.24% Madhya Pradesh SDL 24-12-2024</v>
          </cell>
          <cell r="E2295" t="str">
            <v>SDL</v>
          </cell>
          <cell r="F2295">
            <v>45650</v>
          </cell>
          <cell r="G2295">
            <v>101.56789999999999</v>
          </cell>
          <cell r="H2295">
            <v>7.3122000000000006E-2</v>
          </cell>
          <cell r="I2295">
            <v>1.6796294030430434</v>
          </cell>
          <cell r="J2295" t="str">
            <v>Sovereign</v>
          </cell>
          <cell r="K2295"/>
          <cell r="L2295" t="str">
            <v>Maturity</v>
          </cell>
          <cell r="M2295">
            <v>45650</v>
          </cell>
          <cell r="N2295">
            <v>100</v>
          </cell>
          <cell r="O2295">
            <v>1.7410383336477002</v>
          </cell>
          <cell r="P2295">
            <v>7.4458706721000079E-2</v>
          </cell>
        </row>
        <row r="2296">
          <cell r="C2296" t="str">
            <v>IN3320210047</v>
          </cell>
          <cell r="D2296" t="str">
            <v>7.01% Uttar Pradesh 20-07-2031</v>
          </cell>
          <cell r="E2296" t="str">
            <v>SDL</v>
          </cell>
          <cell r="F2296">
            <v>48049</v>
          </cell>
          <cell r="G2296">
            <v>96.124600000000001</v>
          </cell>
          <cell r="H2296">
            <v>7.6408000000000004E-2</v>
          </cell>
          <cell r="I2296">
            <v>6.1905585504917449</v>
          </cell>
          <cell r="J2296" t="str">
            <v>Sovereign</v>
          </cell>
          <cell r="K2296"/>
          <cell r="L2296" t="str">
            <v>Maturity</v>
          </cell>
          <cell r="M2296">
            <v>48049</v>
          </cell>
          <cell r="N2296">
            <v>100</v>
          </cell>
          <cell r="O2296">
            <v>6.4270626493547311</v>
          </cell>
          <cell r="P2296">
            <v>7.7867545615999845E-2</v>
          </cell>
        </row>
        <row r="2297">
          <cell r="C2297" t="str">
            <v>IN3420150127</v>
          </cell>
          <cell r="D2297" t="str">
            <v>8.31% West Bengal SDL 13-01-2026</v>
          </cell>
          <cell r="E2297" t="str">
            <v>SDL</v>
          </cell>
          <cell r="F2297">
            <v>46035</v>
          </cell>
          <cell r="G2297">
            <v>102.3574</v>
          </cell>
          <cell r="H2297">
            <v>7.3899999999999993E-2</v>
          </cell>
          <cell r="I2297">
            <v>2.5348658510504802</v>
          </cell>
          <cell r="J2297" t="str">
            <v>Sovereign</v>
          </cell>
          <cell r="K2297"/>
          <cell r="L2297" t="str">
            <v>Maturity</v>
          </cell>
          <cell r="M2297">
            <v>46035</v>
          </cell>
          <cell r="N2297">
            <v>100</v>
          </cell>
          <cell r="O2297">
            <v>2.6285291442467957</v>
          </cell>
          <cell r="P2297">
            <v>7.5265302500000075E-2</v>
          </cell>
        </row>
        <row r="2298">
          <cell r="C2298" t="str">
            <v>IN3120210122</v>
          </cell>
          <cell r="D2298" t="str">
            <v>6.97% Tamil Nadu SDL 20-07-2031</v>
          </cell>
          <cell r="E2298" t="str">
            <v>SDL</v>
          </cell>
          <cell r="F2298">
            <v>48049</v>
          </cell>
          <cell r="G2298">
            <v>95.964799999999997</v>
          </cell>
          <cell r="H2298">
            <v>7.6264999999999999E-2</v>
          </cell>
          <cell r="I2298">
            <v>6.1980484685973432</v>
          </cell>
          <cell r="J2298" t="str">
            <v>Sovereign</v>
          </cell>
          <cell r="K2298"/>
          <cell r="L2298" t="str">
            <v>Maturity</v>
          </cell>
          <cell r="M2298">
            <v>48049</v>
          </cell>
          <cell r="N2298">
            <v>100</v>
          </cell>
          <cell r="O2298">
            <v>6.4343955518261309</v>
          </cell>
          <cell r="P2298">
            <v>7.77190875562499E-2</v>
          </cell>
        </row>
        <row r="2299">
          <cell r="C2299" t="str">
            <v>IN3120210148</v>
          </cell>
          <cell r="D2299" t="str">
            <v>6.97% Tamil Nadu SDL 28-07-2031</v>
          </cell>
          <cell r="E2299" t="str">
            <v>SDL</v>
          </cell>
          <cell r="F2299">
            <v>48057</v>
          </cell>
          <cell r="G2299">
            <v>95.959400000000002</v>
          </cell>
          <cell r="H2299">
            <v>7.6264999999999999E-2</v>
          </cell>
          <cell r="I2299">
            <v>6.2194544280699757</v>
          </cell>
          <cell r="J2299" t="str">
            <v>Sovereign</v>
          </cell>
          <cell r="K2299"/>
          <cell r="L2299" t="str">
            <v>Maturity</v>
          </cell>
          <cell r="M2299">
            <v>48057</v>
          </cell>
          <cell r="N2299">
            <v>100</v>
          </cell>
          <cell r="O2299">
            <v>6.4566177740483539</v>
          </cell>
          <cell r="P2299">
            <v>7.77190875562499E-2</v>
          </cell>
        </row>
        <row r="2300">
          <cell r="C2300" t="str">
            <v>IN3420210079</v>
          </cell>
          <cell r="D2300" t="str">
            <v>6.99% West Bengal SDL 28-07-2030</v>
          </cell>
          <cell r="E2300" t="str">
            <v>SDL</v>
          </cell>
          <cell r="F2300">
            <v>47692</v>
          </cell>
          <cell r="G2300">
            <v>96.569000000000003</v>
          </cell>
          <cell r="H2300">
            <v>7.6006000000000004E-2</v>
          </cell>
          <cell r="I2300">
            <v>5.6649607936900317</v>
          </cell>
          <cell r="J2300" t="str">
            <v>Sovereign</v>
          </cell>
          <cell r="K2300"/>
          <cell r="L2300" t="str">
            <v>Maturity</v>
          </cell>
          <cell r="M2300">
            <v>47692</v>
          </cell>
          <cell r="N2300">
            <v>100</v>
          </cell>
          <cell r="O2300">
            <v>5.8802462987326338</v>
          </cell>
          <cell r="P2300">
            <v>7.7450228008999922E-2</v>
          </cell>
        </row>
        <row r="2301">
          <cell r="C2301" t="str">
            <v>IN3320210054</v>
          </cell>
          <cell r="D2301" t="str">
            <v>6.99% Uttar Pradesh 28-07-2031</v>
          </cell>
          <cell r="E2301" t="str">
            <v>SDL</v>
          </cell>
          <cell r="F2301">
            <v>48057</v>
          </cell>
          <cell r="G2301">
            <v>95.996600000000001</v>
          </cell>
          <cell r="H2301">
            <v>7.6408000000000004E-2</v>
          </cell>
          <cell r="I2301">
            <v>6.2149913622462307</v>
          </cell>
          <cell r="J2301" t="str">
            <v>Sovereign</v>
          </cell>
          <cell r="K2301"/>
          <cell r="L2301" t="str">
            <v>Maturity</v>
          </cell>
          <cell r="M2301">
            <v>48057</v>
          </cell>
          <cell r="N2301">
            <v>100</v>
          </cell>
          <cell r="O2301">
            <v>6.4524288922494852</v>
          </cell>
          <cell r="P2301">
            <v>7.7867545615999845E-2</v>
          </cell>
        </row>
        <row r="2302">
          <cell r="C2302" t="str">
            <v>IN2220160112</v>
          </cell>
          <cell r="D2302" t="str">
            <v>06.82% Maharashtra SDL 23-11-2026</v>
          </cell>
          <cell r="E2302" t="str">
            <v>SDL</v>
          </cell>
          <cell r="F2302">
            <v>46349</v>
          </cell>
          <cell r="G2302">
            <v>98.004000000000005</v>
          </cell>
          <cell r="H2302">
            <v>7.4320999999999998E-2</v>
          </cell>
          <cell r="I2302">
            <v>3.2122010814032822</v>
          </cell>
          <cell r="J2302" t="str">
            <v>Sovereign</v>
          </cell>
          <cell r="K2302"/>
          <cell r="L2302" t="str">
            <v>Maturity</v>
          </cell>
          <cell r="M2302">
            <v>46349</v>
          </cell>
          <cell r="N2302">
            <v>100</v>
          </cell>
          <cell r="O2302">
            <v>3.3315680796887688</v>
          </cell>
          <cell r="P2302">
            <v>7.5701902760249906E-2</v>
          </cell>
        </row>
        <row r="2303">
          <cell r="C2303" t="str">
            <v>IN2220210206</v>
          </cell>
          <cell r="D2303" t="str">
            <v>7.10% Maharashtra 04-08-2036</v>
          </cell>
          <cell r="E2303" t="str">
            <v>SDL</v>
          </cell>
          <cell r="F2303">
            <v>49891</v>
          </cell>
          <cell r="G2303">
            <v>95.531999999999996</v>
          </cell>
          <cell r="H2303">
            <v>7.6364000000000001E-2</v>
          </cell>
          <cell r="I2303">
            <v>8.426594694660082</v>
          </cell>
          <cell r="J2303" t="str">
            <v>Sovereign</v>
          </cell>
          <cell r="K2303"/>
          <cell r="L2303" t="str">
            <v>Maturity</v>
          </cell>
          <cell r="M2303">
            <v>49891</v>
          </cell>
          <cell r="N2303">
            <v>100</v>
          </cell>
          <cell r="O2303">
            <v>8.748338933291592</v>
          </cell>
          <cell r="P2303">
            <v>7.7821865123999912E-2</v>
          </cell>
        </row>
        <row r="2304">
          <cell r="C2304" t="str">
            <v>IN3520150027</v>
          </cell>
          <cell r="D2304" t="str">
            <v>08.19% CHATTISGARH SDL 26-11-2025</v>
          </cell>
          <cell r="E2304" t="str">
            <v>SDL</v>
          </cell>
          <cell r="F2304">
            <v>45987</v>
          </cell>
          <cell r="G2304">
            <v>102.0474</v>
          </cell>
          <cell r="H2304">
            <v>7.3542999999999997E-2</v>
          </cell>
          <cell r="I2304">
            <v>2.4125924511850059</v>
          </cell>
          <cell r="J2304" t="str">
            <v>Sovereign</v>
          </cell>
          <cell r="K2304"/>
          <cell r="L2304" t="str">
            <v>Maturity</v>
          </cell>
          <cell r="M2304">
            <v>45987</v>
          </cell>
          <cell r="N2304">
            <v>100</v>
          </cell>
          <cell r="O2304">
            <v>2.5013070945037552</v>
          </cell>
          <cell r="P2304">
            <v>7.4895143212249993E-2</v>
          </cell>
        </row>
        <row r="2305">
          <cell r="C2305" t="str">
            <v>IN2320140030</v>
          </cell>
          <cell r="D2305" t="str">
            <v>8.09% MANIPUR SDL 28-01-2025</v>
          </cell>
          <cell r="E2305" t="str">
            <v>SDL</v>
          </cell>
          <cell r="F2305">
            <v>45685</v>
          </cell>
          <cell r="G2305">
            <v>101.3424</v>
          </cell>
          <cell r="H2305">
            <v>7.3349999999999999E-2</v>
          </cell>
          <cell r="I2305">
            <v>1.7722399004633775</v>
          </cell>
          <cell r="J2305" t="str">
            <v>Sovereign</v>
          </cell>
          <cell r="K2305"/>
          <cell r="L2305" t="str">
            <v>Maturity</v>
          </cell>
          <cell r="M2305">
            <v>45685</v>
          </cell>
          <cell r="N2305">
            <v>100</v>
          </cell>
          <cell r="O2305">
            <v>1.8372367988128719</v>
          </cell>
          <cell r="P2305">
            <v>7.4695055625000117E-2</v>
          </cell>
        </row>
        <row r="2306">
          <cell r="C2306" t="str">
            <v>IN3120180218</v>
          </cell>
          <cell r="D2306" t="str">
            <v>08.25% Tamil Nadu 02-01-2029</v>
          </cell>
          <cell r="E2306" t="str">
            <v>SDL</v>
          </cell>
          <cell r="F2306">
            <v>47120</v>
          </cell>
          <cell r="G2306">
            <v>103.1078</v>
          </cell>
          <cell r="H2306">
            <v>7.5818999999999998E-2</v>
          </cell>
          <cell r="I2306">
            <v>4.5758791053190864</v>
          </cell>
          <cell r="J2306" t="str">
            <v>Sovereign</v>
          </cell>
          <cell r="K2306"/>
          <cell r="L2306" t="str">
            <v>Maturity</v>
          </cell>
          <cell r="M2306">
            <v>47120</v>
          </cell>
          <cell r="N2306">
            <v>100</v>
          </cell>
          <cell r="O2306">
            <v>4.7493483942621806</v>
          </cell>
          <cell r="P2306">
            <v>7.7256130190250127E-2</v>
          </cell>
        </row>
        <row r="2307">
          <cell r="C2307" t="str">
            <v>IN1520210080</v>
          </cell>
          <cell r="D2307" t="str">
            <v>6.98% Gujarat 11-08-2031</v>
          </cell>
          <cell r="E2307" t="str">
            <v>SDL</v>
          </cell>
          <cell r="F2307">
            <v>48071</v>
          </cell>
          <cell r="G2307">
            <v>95.8369</v>
          </cell>
          <cell r="H2307">
            <v>7.6558000000000001E-2</v>
          </cell>
          <cell r="I2307">
            <v>6.2497910349075303</v>
          </cell>
          <cell r="J2307" t="str">
            <v>Sovereign</v>
          </cell>
          <cell r="K2307"/>
          <cell r="L2307" t="str">
            <v>Maturity</v>
          </cell>
          <cell r="M2307">
            <v>48071</v>
          </cell>
          <cell r="N2307">
            <v>100</v>
          </cell>
          <cell r="O2307">
            <v>6.4890267859327553</v>
          </cell>
          <cell r="P2307">
            <v>7.8023281840999825E-2</v>
          </cell>
        </row>
        <row r="2308">
          <cell r="C2308" t="str">
            <v>IN4920210056</v>
          </cell>
          <cell r="D2308" t="str">
            <v>7.10% Jammu &amp; Kashmir SDL 11-08-2033</v>
          </cell>
          <cell r="E2308" t="str">
            <v>SDL</v>
          </cell>
          <cell r="F2308">
            <v>48802</v>
          </cell>
          <cell r="G2308">
            <v>96.021000000000001</v>
          </cell>
          <cell r="H2308">
            <v>7.6586000000000001E-2</v>
          </cell>
          <cell r="I2308">
            <v>7.2158327597493885</v>
          </cell>
          <cell r="J2308" t="str">
            <v>Sovereign</v>
          </cell>
          <cell r="K2308"/>
          <cell r="L2308" t="str">
            <v>Maturity</v>
          </cell>
          <cell r="M2308">
            <v>48802</v>
          </cell>
          <cell r="N2308">
            <v>100</v>
          </cell>
          <cell r="O2308">
            <v>7.4921486436184708</v>
          </cell>
          <cell r="P2308">
            <v>7.8052353848999889E-2</v>
          </cell>
        </row>
        <row r="2309">
          <cell r="C2309" t="str">
            <v>IN4520210126</v>
          </cell>
          <cell r="D2309" t="str">
            <v>7.09% Telangana 11-08-2034</v>
          </cell>
          <cell r="E2309" t="str">
            <v>SDL</v>
          </cell>
          <cell r="F2309">
            <v>49167</v>
          </cell>
          <cell r="G2309">
            <v>95.960400000000007</v>
          </cell>
          <cell r="H2309">
            <v>7.6239000000000001E-2</v>
          </cell>
          <cell r="I2309">
            <v>7.663618429530402</v>
          </cell>
          <cell r="J2309" t="str">
            <v>Sovereign</v>
          </cell>
          <cell r="K2309"/>
          <cell r="L2309" t="str">
            <v>Maturity</v>
          </cell>
          <cell r="M2309">
            <v>49167</v>
          </cell>
          <cell r="N2309">
            <v>100</v>
          </cell>
          <cell r="O2309">
            <v>7.9557517322548863</v>
          </cell>
          <cell r="P2309">
            <v>7.7692096280250089E-2</v>
          </cell>
        </row>
        <row r="2310">
          <cell r="C2310" t="str">
            <v>IN1220180021</v>
          </cell>
          <cell r="D2310" t="str">
            <v>07.97% Assam SDL 18-04-2028</v>
          </cell>
          <cell r="E2310" t="str">
            <v>SDL</v>
          </cell>
          <cell r="F2310">
            <v>46861</v>
          </cell>
          <cell r="G2310">
            <v>101.7294</v>
          </cell>
          <cell r="H2310">
            <v>7.5559000000000001E-2</v>
          </cell>
          <cell r="I2310">
            <v>4.0863062935585015</v>
          </cell>
          <cell r="J2310" t="str">
            <v>Sovereign</v>
          </cell>
          <cell r="K2310"/>
          <cell r="L2310" t="str">
            <v>Maturity</v>
          </cell>
          <cell r="M2310">
            <v>46861</v>
          </cell>
          <cell r="N2310">
            <v>100</v>
          </cell>
          <cell r="O2310">
            <v>4.2406849021759951</v>
          </cell>
          <cell r="P2310">
            <v>7.6986290620250086E-2</v>
          </cell>
        </row>
        <row r="2311">
          <cell r="C2311" t="str">
            <v>IN2220210222</v>
          </cell>
          <cell r="D2311" t="str">
            <v>06.43% Maharashtra SDL 18-08-2027</v>
          </cell>
          <cell r="E2311" t="str">
            <v>SDL</v>
          </cell>
          <cell r="F2311">
            <v>46617</v>
          </cell>
          <cell r="G2311">
            <v>95.954300000000003</v>
          </cell>
          <cell r="H2311">
            <v>7.5047000000000003E-2</v>
          </cell>
          <cell r="I2311">
            <v>3.703278067526242</v>
          </cell>
          <cell r="J2311" t="str">
            <v>Sovereign</v>
          </cell>
          <cell r="K2311"/>
          <cell r="L2311" t="str">
            <v>Maturity</v>
          </cell>
          <cell r="M2311">
            <v>46617</v>
          </cell>
          <cell r="N2311">
            <v>100</v>
          </cell>
          <cell r="O2311">
            <v>3.842238022093063</v>
          </cell>
          <cell r="P2311">
            <v>7.6455013052250109E-2</v>
          </cell>
        </row>
        <row r="2312">
          <cell r="C2312" t="str">
            <v>IN1720160036</v>
          </cell>
          <cell r="D2312" t="str">
            <v>07.25% Himachal Pradesh SDL 25-01-2027</v>
          </cell>
          <cell r="E2312" t="str">
            <v>SDL</v>
          </cell>
          <cell r="F2312">
            <v>46412</v>
          </cell>
          <cell r="G2312">
            <v>99.151200000000003</v>
          </cell>
          <cell r="H2312">
            <v>7.5007000000000004E-2</v>
          </cell>
          <cell r="I2312">
            <v>3.3565253101214512</v>
          </cell>
          <cell r="J2312" t="str">
            <v>Sovereign</v>
          </cell>
          <cell r="K2312"/>
          <cell r="L2312" t="str">
            <v>Maturity</v>
          </cell>
          <cell r="M2312">
            <v>46412</v>
          </cell>
          <cell r="N2312">
            <v>100</v>
          </cell>
          <cell r="O2312">
            <v>3.4824067570895907</v>
          </cell>
          <cell r="P2312">
            <v>7.6413512512249815E-2</v>
          </cell>
        </row>
        <row r="2313">
          <cell r="C2313" t="str">
            <v>IN2220210214</v>
          </cell>
          <cell r="D2313" t="str">
            <v>06.24% Maharashtra SDL 11-08-2026</v>
          </cell>
          <cell r="E2313" t="str">
            <v>SDL</v>
          </cell>
          <cell r="F2313">
            <v>46245</v>
          </cell>
          <cell r="G2313">
            <v>96.395700000000005</v>
          </cell>
          <cell r="H2313">
            <v>7.4320999999999998E-2</v>
          </cell>
          <cell r="I2313">
            <v>3.0634446529692752</v>
          </cell>
          <cell r="J2313" t="str">
            <v>Sovereign</v>
          </cell>
          <cell r="K2313"/>
          <cell r="L2313" t="str">
            <v>Maturity</v>
          </cell>
          <cell r="M2313">
            <v>46245</v>
          </cell>
          <cell r="N2313">
            <v>100</v>
          </cell>
          <cell r="O2313">
            <v>3.1772837879959397</v>
          </cell>
          <cell r="P2313">
            <v>7.5701902760249906E-2</v>
          </cell>
        </row>
        <row r="2314">
          <cell r="C2314" t="str">
            <v>IN3120160012</v>
          </cell>
          <cell r="D2314" t="str">
            <v>8.01% Tamil Nadu SDL 20-04-2026</v>
          </cell>
          <cell r="E2314" t="str">
            <v>SDL</v>
          </cell>
          <cell r="F2314">
            <v>46132</v>
          </cell>
          <cell r="G2314">
            <v>101.6266</v>
          </cell>
          <cell r="H2314">
            <v>7.4200000000000002E-2</v>
          </cell>
          <cell r="I2314">
            <v>2.7020965361110814</v>
          </cell>
          <cell r="J2314" t="str">
            <v>Sovereign</v>
          </cell>
          <cell r="K2314"/>
          <cell r="L2314" t="str">
            <v>Maturity</v>
          </cell>
          <cell r="M2314">
            <v>46132</v>
          </cell>
          <cell r="N2314">
            <v>100</v>
          </cell>
          <cell r="O2314">
            <v>2.8023443176008023</v>
          </cell>
          <cell r="P2314">
            <v>7.5576409999999816E-2</v>
          </cell>
        </row>
        <row r="2315">
          <cell r="C2315" t="str">
            <v>IN2120140040</v>
          </cell>
          <cell r="D2315" t="str">
            <v>8.95% Madhya Pradesh SDL 23-07-2024</v>
          </cell>
          <cell r="E2315" t="str">
            <v>SDL</v>
          </cell>
          <cell r="F2315">
            <v>45496</v>
          </cell>
          <cell r="G2315">
            <v>102.18600000000001</v>
          </cell>
          <cell r="H2315">
            <v>7.3122000000000006E-2</v>
          </cell>
          <cell r="I2315">
            <v>1.3250992478530559</v>
          </cell>
          <cell r="J2315" t="str">
            <v>Sovereign</v>
          </cell>
          <cell r="K2315"/>
          <cell r="L2315" t="str">
            <v>Maturity</v>
          </cell>
          <cell r="M2315">
            <v>45496</v>
          </cell>
          <cell r="N2315">
            <v>100</v>
          </cell>
          <cell r="O2315">
            <v>1.3735462014538116</v>
          </cell>
          <cell r="P2315">
            <v>7.4458706721000079E-2</v>
          </cell>
        </row>
        <row r="2316">
          <cell r="C2316" t="str">
            <v>IN3120140030</v>
          </cell>
          <cell r="D2316" t="str">
            <v>9.24% Tamil Nadu SDL 15-05-2024</v>
          </cell>
          <cell r="E2316" t="str">
            <v>SDL</v>
          </cell>
          <cell r="F2316">
            <v>45427</v>
          </cell>
          <cell r="G2316">
            <v>102.295</v>
          </cell>
          <cell r="H2316">
            <v>7.2645000000000001E-2</v>
          </cell>
          <cell r="I2316">
            <v>1.1414474843589357</v>
          </cell>
          <cell r="J2316" t="str">
            <v>Sovereign</v>
          </cell>
          <cell r="K2316"/>
          <cell r="L2316" t="str">
            <v>Maturity</v>
          </cell>
          <cell r="M2316">
            <v>45427</v>
          </cell>
          <cell r="N2316">
            <v>100</v>
          </cell>
          <cell r="O2316">
            <v>1.1829077106095631</v>
          </cell>
          <cell r="P2316">
            <v>7.3964324006249971E-2</v>
          </cell>
        </row>
        <row r="2317">
          <cell r="C2317" t="str">
            <v>IN1920190130</v>
          </cell>
          <cell r="D2317" t="str">
            <v>07.14% Karnataka SDL 24-12-2029</v>
          </cell>
          <cell r="E2317" t="str">
            <v>SDL</v>
          </cell>
          <cell r="F2317">
            <v>47476</v>
          </cell>
          <cell r="G2317">
            <v>97.667199999999994</v>
          </cell>
          <cell r="H2317">
            <v>7.5800000000000006E-2</v>
          </cell>
          <cell r="I2317">
            <v>5.2654214272138553</v>
          </cell>
          <cell r="J2317" t="str">
            <v>Sovereign</v>
          </cell>
          <cell r="K2317"/>
          <cell r="L2317" t="str">
            <v>Maturity</v>
          </cell>
          <cell r="M2317">
            <v>47476</v>
          </cell>
          <cell r="N2317">
            <v>100</v>
          </cell>
          <cell r="O2317">
            <v>5.4649808993052602</v>
          </cell>
          <cell r="P2317">
            <v>7.7236410000000033E-2</v>
          </cell>
        </row>
        <row r="2318">
          <cell r="C2318" t="str">
            <v>IN2220210230</v>
          </cell>
          <cell r="D2318" t="str">
            <v>06.38% Maharashtra SDL 25-08-2027</v>
          </cell>
          <cell r="E2318" t="str">
            <v>SDL</v>
          </cell>
          <cell r="F2318">
            <v>46624</v>
          </cell>
          <cell r="G2318">
            <v>95.748599999999996</v>
          </cell>
          <cell r="H2318">
            <v>7.5047000000000003E-2</v>
          </cell>
          <cell r="I2318">
            <v>3.7256253644033821</v>
          </cell>
          <cell r="J2318" t="str">
            <v>Sovereign</v>
          </cell>
          <cell r="K2318"/>
          <cell r="L2318" t="str">
            <v>Maturity</v>
          </cell>
          <cell r="M2318">
            <v>46624</v>
          </cell>
          <cell r="N2318">
            <v>100</v>
          </cell>
          <cell r="O2318">
            <v>3.8654238677645725</v>
          </cell>
          <cell r="P2318">
            <v>7.6455013052250109E-2</v>
          </cell>
        </row>
        <row r="2319">
          <cell r="C2319" t="str">
            <v>IN3320210088</v>
          </cell>
          <cell r="D2319" t="str">
            <v>6.98% Uttar Pradesh 25-08-2031</v>
          </cell>
          <cell r="E2319" t="str">
            <v>SDL</v>
          </cell>
          <cell r="F2319">
            <v>48085</v>
          </cell>
          <cell r="G2319">
            <v>95.912199999999999</v>
          </cell>
          <cell r="H2319">
            <v>7.6408000000000004E-2</v>
          </cell>
          <cell r="I2319">
            <v>6.0688226492683741</v>
          </cell>
          <cell r="J2319" t="str">
            <v>Sovereign</v>
          </cell>
          <cell r="K2319"/>
          <cell r="L2319" t="str">
            <v>Maturity</v>
          </cell>
          <cell r="M2319">
            <v>48085</v>
          </cell>
          <cell r="N2319">
            <v>100</v>
          </cell>
          <cell r="O2319">
            <v>6.3006759497610227</v>
          </cell>
          <cell r="P2319">
            <v>7.7867545615999845E-2</v>
          </cell>
        </row>
        <row r="2320">
          <cell r="C2320" t="str">
            <v>IN3420210103</v>
          </cell>
          <cell r="D2320" t="str">
            <v>6.99% West Bengal 25-08-2031</v>
          </cell>
          <cell r="E2320" t="str">
            <v>SDL</v>
          </cell>
          <cell r="F2320">
            <v>48085</v>
          </cell>
          <cell r="G2320">
            <v>95.865700000000004</v>
          </cell>
          <cell r="H2320">
            <v>7.6588000000000003E-2</v>
          </cell>
          <cell r="I2320">
            <v>6.0652120868985859</v>
          </cell>
          <cell r="J2320" t="str">
            <v>Sovereign</v>
          </cell>
          <cell r="K2320"/>
          <cell r="L2320" t="str">
            <v>Maturity</v>
          </cell>
          <cell r="M2320">
            <v>48085</v>
          </cell>
          <cell r="N2320">
            <v>100</v>
          </cell>
          <cell r="O2320">
            <v>6.2974733185542808</v>
          </cell>
          <cell r="P2320">
            <v>7.8054430436000022E-2</v>
          </cell>
        </row>
        <row r="2321">
          <cell r="C2321" t="str">
            <v>IN2020210109</v>
          </cell>
          <cell r="D2321" t="str">
            <v>6.97% Kerala SDL 25-08-2031</v>
          </cell>
          <cell r="E2321" t="str">
            <v>SDL</v>
          </cell>
          <cell r="F2321">
            <v>48085</v>
          </cell>
          <cell r="G2321">
            <v>95.759600000000006</v>
          </cell>
          <cell r="H2321">
            <v>7.6559000000000002E-2</v>
          </cell>
          <cell r="I2321">
            <v>6.0687962098872861</v>
          </cell>
          <cell r="J2321" t="str">
            <v>Sovereign</v>
          </cell>
          <cell r="K2321"/>
          <cell r="L2321" t="str">
            <v>Maturity</v>
          </cell>
          <cell r="M2321">
            <v>48085</v>
          </cell>
          <cell r="N2321">
            <v>100</v>
          </cell>
          <cell r="O2321">
            <v>6.3011066944036669</v>
          </cell>
          <cell r="P2321">
            <v>7.8024320120249957E-2</v>
          </cell>
        </row>
        <row r="2322">
          <cell r="C2322" t="str">
            <v>IN2020210117</v>
          </cell>
          <cell r="D2322" t="str">
            <v>7.19% Kerala SDL 25-08-2051</v>
          </cell>
          <cell r="E2322" t="str">
            <v>SDL</v>
          </cell>
          <cell r="F2322">
            <v>55390</v>
          </cell>
          <cell r="G2322">
            <v>94.002200000000002</v>
          </cell>
          <cell r="H2322">
            <v>7.7127000000000001E-2</v>
          </cell>
          <cell r="I2322">
            <v>11.195667035105037</v>
          </cell>
          <cell r="J2322" t="str">
            <v>Sovereign</v>
          </cell>
          <cell r="K2322"/>
          <cell r="L2322" t="str">
            <v>Maturity</v>
          </cell>
          <cell r="M2322">
            <v>55390</v>
          </cell>
          <cell r="N2322">
            <v>100</v>
          </cell>
          <cell r="O2322">
            <v>11.62741114081331</v>
          </cell>
          <cell r="P2322">
            <v>7.8614143532250047E-2</v>
          </cell>
        </row>
        <row r="2323">
          <cell r="C2323" t="str">
            <v>IN1420180151</v>
          </cell>
          <cell r="D2323" t="str">
            <v>08.43% Goa 13-03-2029</v>
          </cell>
          <cell r="E2323" t="str">
            <v>SDL</v>
          </cell>
          <cell r="F2323">
            <v>47190</v>
          </cell>
          <cell r="G2323">
            <v>103.8181</v>
          </cell>
          <cell r="H2323">
            <v>7.6308000000000001E-2</v>
          </cell>
          <cell r="I2323">
            <v>4.5662212798540818</v>
          </cell>
          <cell r="J2323" t="str">
            <v>Sovereign</v>
          </cell>
          <cell r="K2323"/>
          <cell r="L2323" t="str">
            <v>Maturity</v>
          </cell>
          <cell r="M2323">
            <v>47190</v>
          </cell>
          <cell r="N2323">
            <v>100</v>
          </cell>
          <cell r="O2323">
            <v>4.7404408865656347</v>
          </cell>
          <cell r="P2323">
            <v>7.7763727716000153E-2</v>
          </cell>
        </row>
        <row r="2324">
          <cell r="C2324" t="str">
            <v>IN4520160040</v>
          </cell>
          <cell r="D2324" t="str">
            <v>08.02% Telangana SDL 25-05-2026</v>
          </cell>
          <cell r="E2324" t="str">
            <v>SDL</v>
          </cell>
          <cell r="F2324">
            <v>46167</v>
          </cell>
          <cell r="G2324">
            <v>101.70650000000001</v>
          </cell>
          <cell r="H2324">
            <v>7.4172000000000002E-2</v>
          </cell>
          <cell r="I2324">
            <v>2.795552535912937</v>
          </cell>
          <cell r="J2324" t="str">
            <v>Sovereign</v>
          </cell>
          <cell r="K2324"/>
          <cell r="L2324" t="str">
            <v>Maturity</v>
          </cell>
          <cell r="M2324">
            <v>46167</v>
          </cell>
          <cell r="N2324">
            <v>100</v>
          </cell>
          <cell r="O2324">
            <v>2.8992283972598041</v>
          </cell>
          <cell r="P2324">
            <v>7.5547371395999985E-2</v>
          </cell>
        </row>
        <row r="2325">
          <cell r="C2325" t="str">
            <v>IN1220150032</v>
          </cell>
          <cell r="D2325" t="str">
            <v>8.55% Assam SDL 10-02-2026</v>
          </cell>
          <cell r="E2325" t="str">
            <v>SDL</v>
          </cell>
          <cell r="F2325">
            <v>46063</v>
          </cell>
          <cell r="G2325">
            <v>103.0638</v>
          </cell>
          <cell r="H2325">
            <v>7.3859999999999995E-2</v>
          </cell>
          <cell r="I2325">
            <v>2.6011785999441379</v>
          </cell>
          <cell r="J2325" t="str">
            <v>Sovereign</v>
          </cell>
          <cell r="K2325"/>
          <cell r="L2325" t="str">
            <v>Maturity</v>
          </cell>
          <cell r="M2325">
            <v>46063</v>
          </cell>
          <cell r="N2325">
            <v>100</v>
          </cell>
          <cell r="O2325">
            <v>2.6972401256400746</v>
          </cell>
          <cell r="P2325">
            <v>7.5223824899999903E-2</v>
          </cell>
        </row>
        <row r="2326">
          <cell r="C2326" t="str">
            <v>IN3120160095</v>
          </cell>
          <cell r="D2326" t="str">
            <v>07.58% Tamil Nadu SDL 24-08-2026</v>
          </cell>
          <cell r="E2326" t="str">
            <v>SDL</v>
          </cell>
          <cell r="F2326">
            <v>46258</v>
          </cell>
          <cell r="G2326">
            <v>100.41630000000001</v>
          </cell>
          <cell r="H2326">
            <v>7.4425000000000005E-2</v>
          </cell>
          <cell r="I2326">
            <v>2.9386328712389198</v>
          </cell>
          <cell r="J2326" t="str">
            <v>Sovereign</v>
          </cell>
          <cell r="K2326"/>
          <cell r="L2326" t="str">
            <v>Maturity</v>
          </cell>
          <cell r="M2326">
            <v>46258</v>
          </cell>
          <cell r="N2326">
            <v>100</v>
          </cell>
          <cell r="O2326">
            <v>3.0479867469598982</v>
          </cell>
          <cell r="P2326">
            <v>7.5809770156250122E-2</v>
          </cell>
        </row>
        <row r="2327">
          <cell r="C2327" t="str">
            <v>IN2720190114</v>
          </cell>
          <cell r="D2327" t="str">
            <v>6.75% Odisha SDL 24-03-2023</v>
          </cell>
          <cell r="E2327" t="str">
            <v>SDL</v>
          </cell>
          <cell r="F2327">
            <v>45009</v>
          </cell>
          <cell r="G2327">
            <v>100.04900000000001</v>
          </cell>
          <cell r="H2327">
            <v>6.5495999999999999E-2</v>
          </cell>
          <cell r="I2327">
            <v>9.5502617275754945E-2</v>
          </cell>
          <cell r="J2327" t="str">
            <v>Sovereign</v>
          </cell>
          <cell r="K2327"/>
          <cell r="L2327" t="str">
            <v>Maturity</v>
          </cell>
          <cell r="M2327">
            <v>45009</v>
          </cell>
          <cell r="N2327">
            <v>100</v>
          </cell>
          <cell r="O2327">
            <v>9.8630136986301367E-2</v>
          </cell>
          <cell r="P2327">
            <v>6.5495999999999999E-2</v>
          </cell>
        </row>
        <row r="2328">
          <cell r="C2328" t="str">
            <v>IN1320210058</v>
          </cell>
          <cell r="D2328" t="str">
            <v>6.77% Bihar SDL 04-08-2028</v>
          </cell>
          <cell r="E2328" t="str">
            <v>SDL</v>
          </cell>
          <cell r="F2328">
            <v>46969</v>
          </cell>
          <cell r="G2328">
            <v>96.475300000000004</v>
          </cell>
          <cell r="H2328">
            <v>7.5684000000000001E-2</v>
          </cell>
          <cell r="I2328">
            <v>4.4626184778902633</v>
          </cell>
          <cell r="J2328" t="str">
            <v>Sovereign</v>
          </cell>
          <cell r="K2328"/>
          <cell r="L2328" t="str">
            <v>Maturity</v>
          </cell>
          <cell r="M2328">
            <v>46969</v>
          </cell>
          <cell r="N2328">
            <v>100</v>
          </cell>
          <cell r="O2328">
            <v>4.6314928863305864</v>
          </cell>
          <cell r="P2328">
            <v>7.7116016963999945E-2</v>
          </cell>
        </row>
        <row r="2329">
          <cell r="C2329" t="str">
            <v>IN3420210095</v>
          </cell>
          <cell r="D2329" t="str">
            <v>06.79% West Bengal 11-08-2028</v>
          </cell>
          <cell r="E2329" t="str">
            <v>SDL</v>
          </cell>
          <cell r="F2329">
            <v>46976</v>
          </cell>
          <cell r="G2329">
            <v>96.666200000000003</v>
          </cell>
          <cell r="H2329">
            <v>7.5428999999999996E-2</v>
          </cell>
          <cell r="I2329">
            <v>4.4808169925995101</v>
          </cell>
          <cell r="J2329" t="str">
            <v>Sovereign</v>
          </cell>
          <cell r="K2329"/>
          <cell r="L2329" t="str">
            <v>Maturity</v>
          </cell>
          <cell r="M2329">
            <v>46976</v>
          </cell>
          <cell r="N2329">
            <v>100</v>
          </cell>
          <cell r="O2329">
            <v>4.6498087650669051</v>
          </cell>
          <cell r="P2329">
            <v>7.6851383510250226E-2</v>
          </cell>
        </row>
        <row r="2330">
          <cell r="C2330" t="str">
            <v>IN2720150043</v>
          </cell>
          <cell r="D2330" t="str">
            <v>8.38% Odisha SDL 27-01-2026</v>
          </cell>
          <cell r="E2330" t="str">
            <v>SDL</v>
          </cell>
          <cell r="F2330">
            <v>46049</v>
          </cell>
          <cell r="G2330">
            <v>102.58029999999999</v>
          </cell>
          <cell r="H2330">
            <v>7.3870000000000005E-2</v>
          </cell>
          <cell r="I2330">
            <v>2.5706369926599932</v>
          </cell>
          <cell r="J2330" t="str">
            <v>Sovereign</v>
          </cell>
          <cell r="K2330"/>
          <cell r="L2330" t="str">
            <v>Maturity</v>
          </cell>
          <cell r="M2330">
            <v>46049</v>
          </cell>
          <cell r="N2330">
            <v>100</v>
          </cell>
          <cell r="O2330">
            <v>2.6655834699838898</v>
          </cell>
          <cell r="P2330">
            <v>7.5234194224999884E-2</v>
          </cell>
        </row>
        <row r="2331">
          <cell r="C2331" t="str">
            <v>IN2220210164</v>
          </cell>
          <cell r="D2331" t="str">
            <v>6.95% Maharashtra SDL 30-06-2032</v>
          </cell>
          <cell r="E2331" t="str">
            <v>SDL</v>
          </cell>
          <cell r="F2331">
            <v>48395</v>
          </cell>
          <cell r="G2331">
            <v>95.529200000000003</v>
          </cell>
          <cell r="H2331">
            <v>7.6244000000000006E-2</v>
          </cell>
          <cell r="I2331">
            <v>6.6626486504915263</v>
          </cell>
          <cell r="J2331" t="str">
            <v>Sovereign</v>
          </cell>
          <cell r="K2331"/>
          <cell r="L2331" t="str">
            <v>Maturity</v>
          </cell>
          <cell r="M2331">
            <v>48395</v>
          </cell>
          <cell r="N2331">
            <v>100</v>
          </cell>
          <cell r="O2331">
            <v>6.9166421423455642</v>
          </cell>
          <cell r="P2331">
            <v>7.7697286884000016E-2</v>
          </cell>
        </row>
        <row r="2332">
          <cell r="C2332" t="str">
            <v>IN1020160033</v>
          </cell>
          <cell r="D2332" t="str">
            <v>07.85% Andhra Pradesh SDL 13-07-2026</v>
          </cell>
          <cell r="E2332" t="str">
            <v>SDL</v>
          </cell>
          <cell r="F2332">
            <v>46216</v>
          </cell>
          <cell r="G2332">
            <v>101.1627</v>
          </cell>
          <cell r="H2332">
            <v>7.4537999999999993E-2</v>
          </cell>
          <cell r="I2332">
            <v>2.9292449953577644</v>
          </cell>
          <cell r="J2332" t="str">
            <v>Sovereign</v>
          </cell>
          <cell r="K2332"/>
          <cell r="L2332" t="str">
            <v>Maturity</v>
          </cell>
          <cell r="M2332">
            <v>46216</v>
          </cell>
          <cell r="N2332">
            <v>100</v>
          </cell>
          <cell r="O2332">
            <v>3.0384150270897528</v>
          </cell>
          <cell r="P2332">
            <v>7.592697836099993E-2</v>
          </cell>
        </row>
        <row r="2333">
          <cell r="C2333" t="str">
            <v>IN2420150038</v>
          </cell>
          <cell r="D2333" t="str">
            <v>8.31% Meghalaya SDL 29-07-2025</v>
          </cell>
          <cell r="E2333" t="str">
            <v>SDL</v>
          </cell>
          <cell r="F2333">
            <v>45867</v>
          </cell>
          <cell r="G2333">
            <v>102.0556</v>
          </cell>
          <cell r="H2333">
            <v>7.3756000000000002E-2</v>
          </cell>
          <cell r="I2333">
            <v>2.1828901949821975</v>
          </cell>
          <cell r="J2333" t="str">
            <v>Sovereign</v>
          </cell>
          <cell r="K2333"/>
          <cell r="L2333" t="str">
            <v>Maturity</v>
          </cell>
          <cell r="M2333">
            <v>45867</v>
          </cell>
          <cell r="N2333">
            <v>100</v>
          </cell>
          <cell r="O2333">
            <v>2.2633908195927508</v>
          </cell>
          <cell r="P2333">
            <v>7.5115986883999897E-2</v>
          </cell>
        </row>
        <row r="2334">
          <cell r="C2334" t="str">
            <v>IN3320210062</v>
          </cell>
          <cell r="D2334" t="str">
            <v>7.02% Uttar Pradesh 11-08-2031</v>
          </cell>
          <cell r="E2334" t="str">
            <v>SDL</v>
          </cell>
          <cell r="F2334">
            <v>48071</v>
          </cell>
          <cell r="G2334">
            <v>96.173299999999998</v>
          </cell>
          <cell r="H2334">
            <v>7.6408000000000004E-2</v>
          </cell>
          <cell r="I2334">
            <v>6.2452340746552908</v>
          </cell>
          <cell r="J2334" t="str">
            <v>Sovereign</v>
          </cell>
          <cell r="K2334"/>
          <cell r="L2334" t="str">
            <v>Maturity</v>
          </cell>
          <cell r="M2334">
            <v>48071</v>
          </cell>
          <cell r="N2334">
            <v>100</v>
          </cell>
          <cell r="O2334">
            <v>6.4838269972434208</v>
          </cell>
          <cell r="P2334">
            <v>7.7867545615999845E-2</v>
          </cell>
        </row>
        <row r="2335">
          <cell r="C2335" t="str">
            <v>IN3520150050</v>
          </cell>
          <cell r="D2335" t="str">
            <v>8.53% Chhattisgarh SDL 09-03-2026</v>
          </cell>
          <cell r="E2335" t="str">
            <v>SDL</v>
          </cell>
          <cell r="F2335">
            <v>46090</v>
          </cell>
          <cell r="G2335">
            <v>103.0284</v>
          </cell>
          <cell r="H2335">
            <v>7.4038999999999994E-2</v>
          </cell>
          <cell r="I2335">
            <v>2.5749704812655971</v>
          </cell>
          <cell r="J2335" t="str">
            <v>Sovereign</v>
          </cell>
          <cell r="K2335"/>
          <cell r="L2335" t="str">
            <v>Maturity</v>
          </cell>
          <cell r="M2335">
            <v>46090</v>
          </cell>
          <cell r="N2335">
            <v>100</v>
          </cell>
          <cell r="O2335">
            <v>2.6702946009968089</v>
          </cell>
          <cell r="P2335">
            <v>7.5409443380249908E-2</v>
          </cell>
        </row>
        <row r="2336">
          <cell r="C2336" t="str">
            <v>IN2920210258</v>
          </cell>
          <cell r="D2336" t="str">
            <v>6.91% Rajasthan SDL 01-09-2031</v>
          </cell>
          <cell r="E2336" t="str">
            <v>SDL</v>
          </cell>
          <cell r="F2336">
            <v>48092</v>
          </cell>
          <cell r="G2336">
            <v>95.261200000000002</v>
          </cell>
          <cell r="H2336">
            <v>7.6758000000000007E-2</v>
          </cell>
          <cell r="I2336">
            <v>6.092509895830422</v>
          </cell>
          <cell r="J2336" t="str">
            <v>Sovereign</v>
          </cell>
          <cell r="K2336"/>
          <cell r="L2336" t="str">
            <v>Maturity</v>
          </cell>
          <cell r="M2336">
            <v>48092</v>
          </cell>
          <cell r="N2336">
            <v>100</v>
          </cell>
          <cell r="O2336">
            <v>6.3263343331224977</v>
          </cell>
          <cell r="P2336">
            <v>7.8230947640999915E-2</v>
          </cell>
        </row>
        <row r="2337">
          <cell r="C2337" t="str">
            <v>IN4520210134</v>
          </cell>
          <cell r="D2337" t="str">
            <v>7.05% Telangana 01-09-2035</v>
          </cell>
          <cell r="E2337" t="str">
            <v>SDL</v>
          </cell>
          <cell r="F2337">
            <v>49553</v>
          </cell>
          <cell r="G2337">
            <v>95.151399999999995</v>
          </cell>
          <cell r="H2337">
            <v>7.6577000000000006E-2</v>
          </cell>
          <cell r="I2337">
            <v>7.8386948085368742</v>
          </cell>
          <cell r="J2337" t="str">
            <v>Sovereign</v>
          </cell>
          <cell r="K2337"/>
          <cell r="L2337" t="str">
            <v>Maturity</v>
          </cell>
          <cell r="M2337">
            <v>49553</v>
          </cell>
          <cell r="N2337">
            <v>100</v>
          </cell>
          <cell r="O2337">
            <v>8.1388266747135383</v>
          </cell>
          <cell r="P2337">
            <v>7.8043009232249938E-2</v>
          </cell>
        </row>
        <row r="2338">
          <cell r="C2338" t="str">
            <v>IN1720210021</v>
          </cell>
          <cell r="D2338" t="str">
            <v>6.98% Himachal Pradesh SDL 01-09-2032</v>
          </cell>
          <cell r="E2338" t="str">
            <v>SDL</v>
          </cell>
          <cell r="F2338">
            <v>48458</v>
          </cell>
          <cell r="G2338">
            <v>95.449399999999997</v>
          </cell>
          <cell r="H2338">
            <v>7.6602000000000003E-2</v>
          </cell>
          <cell r="I2338">
            <v>6.5771757155445414</v>
          </cell>
          <cell r="J2338" t="str">
            <v>Sovereign</v>
          </cell>
          <cell r="K2338"/>
          <cell r="L2338" t="str">
            <v>Maturity</v>
          </cell>
          <cell r="M2338">
            <v>48458</v>
          </cell>
          <cell r="N2338">
            <v>100</v>
          </cell>
          <cell r="O2338">
            <v>6.8290881226256124</v>
          </cell>
          <cell r="P2338">
            <v>7.8068966600999934E-2</v>
          </cell>
        </row>
        <row r="2339">
          <cell r="C2339" t="str">
            <v>IN1020210234</v>
          </cell>
          <cell r="D2339" t="str">
            <v>7.05% Andhra Pradesh 01-09-2035</v>
          </cell>
          <cell r="E2339" t="str">
            <v>SDL</v>
          </cell>
          <cell r="F2339">
            <v>49553</v>
          </cell>
          <cell r="G2339">
            <v>95.055800000000005</v>
          </cell>
          <cell r="H2339">
            <v>7.6701000000000005E-2</v>
          </cell>
          <cell r="I2339">
            <v>7.835832505183892</v>
          </cell>
          <cell r="J2339" t="str">
            <v>Sovereign</v>
          </cell>
          <cell r="K2339"/>
          <cell r="L2339" t="str">
            <v>Maturity</v>
          </cell>
          <cell r="M2339">
            <v>49553</v>
          </cell>
          <cell r="N2339">
            <v>100</v>
          </cell>
          <cell r="O2339">
            <v>8.1363405996739466</v>
          </cell>
          <cell r="P2339">
            <v>7.8171760850249905E-2</v>
          </cell>
        </row>
        <row r="2340">
          <cell r="C2340" t="str">
            <v>IN2820210044</v>
          </cell>
          <cell r="D2340" t="str">
            <v>6.97% Punjab SDL 18-08-2031</v>
          </cell>
          <cell r="E2340" t="str">
            <v>SDL</v>
          </cell>
          <cell r="F2340">
            <v>48078</v>
          </cell>
          <cell r="G2340">
            <v>95.801900000000003</v>
          </cell>
          <cell r="H2340">
            <v>7.6504000000000003E-2</v>
          </cell>
          <cell r="I2340">
            <v>6.0506727529526332</v>
          </cell>
          <cell r="J2340" t="str">
            <v>Sovereign</v>
          </cell>
          <cell r="K2340"/>
          <cell r="L2340" t="str">
            <v>Maturity</v>
          </cell>
          <cell r="M2340">
            <v>48078</v>
          </cell>
          <cell r="N2340">
            <v>100</v>
          </cell>
          <cell r="O2340">
            <v>6.2821230870985767</v>
          </cell>
          <cell r="P2340">
            <v>7.7967215503999876E-2</v>
          </cell>
        </row>
        <row r="2341">
          <cell r="C2341" t="str">
            <v>IN2020210125</v>
          </cell>
          <cell r="D2341" t="str">
            <v>7.04% Kerala 01-09-2034</v>
          </cell>
          <cell r="E2341" t="str">
            <v>SDL</v>
          </cell>
          <cell r="F2341">
            <v>49188</v>
          </cell>
          <cell r="G2341">
            <v>95.369100000000003</v>
          </cell>
          <cell r="H2341">
            <v>7.6506000000000005E-2</v>
          </cell>
          <cell r="I2341">
            <v>7.449425922339282</v>
          </cell>
          <cell r="J2341" t="str">
            <v>Sovereign</v>
          </cell>
          <cell r="K2341"/>
          <cell r="L2341" t="str">
            <v>Maturity</v>
          </cell>
          <cell r="M2341">
            <v>49188</v>
          </cell>
          <cell r="N2341">
            <v>100</v>
          </cell>
          <cell r="O2341">
            <v>7.734388812146527</v>
          </cell>
          <cell r="P2341">
            <v>7.7969292009000268E-2</v>
          </cell>
        </row>
        <row r="2342">
          <cell r="C2342" t="str">
            <v>IN1520210098</v>
          </cell>
          <cell r="D2342" t="str">
            <v>06.28% Gujarat SDL 01-09-2027</v>
          </cell>
          <cell r="E2342" t="str">
            <v>SDL</v>
          </cell>
          <cell r="F2342">
            <v>46631</v>
          </cell>
          <cell r="G2342">
            <v>95.323099999999997</v>
          </cell>
          <cell r="H2342">
            <v>7.5133000000000005E-2</v>
          </cell>
          <cell r="I2342">
            <v>3.7486572588206992</v>
          </cell>
          <cell r="J2342" t="str">
            <v>Sovereign</v>
          </cell>
          <cell r="K2342"/>
          <cell r="L2342" t="str">
            <v>Maturity</v>
          </cell>
          <cell r="M2342">
            <v>46631</v>
          </cell>
          <cell r="N2342">
            <v>100</v>
          </cell>
          <cell r="O2342">
            <v>3.8894811917341872</v>
          </cell>
          <cell r="P2342">
            <v>7.6544241922250178E-2</v>
          </cell>
        </row>
        <row r="2343">
          <cell r="C2343" t="str">
            <v>IN1820180108</v>
          </cell>
          <cell r="D2343" t="str">
            <v>08.20% Jammu &amp; Kashmir 30-01-2029</v>
          </cell>
          <cell r="E2343" t="str">
            <v>SDL</v>
          </cell>
          <cell r="F2343">
            <v>47148</v>
          </cell>
          <cell r="G2343">
            <v>102.6778</v>
          </cell>
          <cell r="H2343">
            <v>7.6308000000000001E-2</v>
          </cell>
          <cell r="I2343">
            <v>4.6523663658326653</v>
          </cell>
          <cell r="J2343" t="str">
            <v>Sovereign</v>
          </cell>
          <cell r="K2343"/>
          <cell r="L2343" t="str">
            <v>Maturity</v>
          </cell>
          <cell r="M2343">
            <v>47148</v>
          </cell>
          <cell r="N2343">
            <v>100</v>
          </cell>
          <cell r="O2343">
            <v>4.8298727521546452</v>
          </cell>
          <cell r="P2343">
            <v>7.7763727716000153E-2</v>
          </cell>
        </row>
        <row r="2344">
          <cell r="C2344" t="str">
            <v>IN4920210064</v>
          </cell>
          <cell r="D2344" t="str">
            <v>7.08% Jammu &amp; Kashmir SDL 01-09-2036</v>
          </cell>
          <cell r="E2344" t="str">
            <v>SDL</v>
          </cell>
          <cell r="F2344">
            <v>49919</v>
          </cell>
          <cell r="G2344">
            <v>95.400599999999997</v>
          </cell>
          <cell r="H2344">
            <v>7.6300999999999994E-2</v>
          </cell>
          <cell r="I2344">
            <v>8.2024625147426597</v>
          </cell>
          <cell r="J2344" t="str">
            <v>Sovereign</v>
          </cell>
          <cell r="K2344"/>
          <cell r="L2344" t="str">
            <v>Maturity</v>
          </cell>
          <cell r="M2344">
            <v>49919</v>
          </cell>
          <cell r="N2344">
            <v>100</v>
          </cell>
          <cell r="O2344">
            <v>8.5153905609113494</v>
          </cell>
          <cell r="P2344">
            <v>7.7756460650249881E-2</v>
          </cell>
        </row>
        <row r="2345">
          <cell r="C2345" t="str">
            <v>IN2920190393</v>
          </cell>
          <cell r="D2345" t="str">
            <v>07.03% Rajasthan SDL 12-02-2030</v>
          </cell>
          <cell r="E2345" t="str">
            <v>SDL</v>
          </cell>
          <cell r="F2345">
            <v>47526</v>
          </cell>
          <cell r="G2345">
            <v>96.982100000000003</v>
          </cell>
          <cell r="H2345">
            <v>7.5941999999999996E-2</v>
          </cell>
          <cell r="I2345">
            <v>5.405550506526656</v>
          </cell>
          <cell r="J2345" t="str">
            <v>Sovereign</v>
          </cell>
          <cell r="K2345"/>
          <cell r="L2345" t="str">
            <v>Maturity</v>
          </cell>
          <cell r="M2345">
            <v>47526</v>
          </cell>
          <cell r="N2345">
            <v>100</v>
          </cell>
          <cell r="O2345">
            <v>5.6108046648099794</v>
          </cell>
          <cell r="P2345">
            <v>7.7383796841000052E-2</v>
          </cell>
        </row>
        <row r="2346">
          <cell r="C2346" t="str">
            <v>IN1520210106</v>
          </cell>
          <cell r="D2346" t="str">
            <v>6.84% Gujarat 08-09-2031</v>
          </cell>
          <cell r="E2346" t="str">
            <v>SDL</v>
          </cell>
          <cell r="F2346">
            <v>48099</v>
          </cell>
          <cell r="G2346">
            <v>94.938000000000002</v>
          </cell>
          <cell r="H2346">
            <v>7.6558000000000001E-2</v>
          </cell>
          <cell r="I2346">
            <v>6.1250265179606416</v>
          </cell>
          <cell r="J2346" t="str">
            <v>Sovereign</v>
          </cell>
          <cell r="K2346"/>
          <cell r="L2346" t="str">
            <v>Maturity</v>
          </cell>
          <cell r="M2346">
            <v>48099</v>
          </cell>
          <cell r="N2346">
            <v>100</v>
          </cell>
          <cell r="O2346">
            <v>6.3594864080416569</v>
          </cell>
          <cell r="P2346">
            <v>7.8023281840999825E-2</v>
          </cell>
        </row>
        <row r="2347">
          <cell r="C2347" t="str">
            <v>IN1320210066</v>
          </cell>
          <cell r="D2347" t="str">
            <v>6.85% Bihar SDL 08-09-2030</v>
          </cell>
          <cell r="E2347" t="str">
            <v>SDL</v>
          </cell>
          <cell r="F2347">
            <v>47734</v>
          </cell>
          <cell r="G2347">
            <v>95.515799999999999</v>
          </cell>
          <cell r="H2347">
            <v>7.6405000000000001E-2</v>
          </cell>
          <cell r="I2347">
            <v>5.5887419136923144</v>
          </cell>
          <cell r="J2347" t="str">
            <v>Sovereign</v>
          </cell>
          <cell r="K2347"/>
          <cell r="L2347" t="str">
            <v>Maturity</v>
          </cell>
          <cell r="M2347">
            <v>47734</v>
          </cell>
          <cell r="N2347">
            <v>100</v>
          </cell>
          <cell r="O2347">
            <v>5.8022458266501449</v>
          </cell>
          <cell r="P2347">
            <v>7.7864431006249735E-2</v>
          </cell>
        </row>
        <row r="2348">
          <cell r="C2348" t="str">
            <v>IN2920210266</v>
          </cell>
          <cell r="D2348" t="str">
            <v>6.87% Rajasthan SDL 08-09-2031</v>
          </cell>
          <cell r="E2348" t="str">
            <v>SDL</v>
          </cell>
          <cell r="F2348">
            <v>48099</v>
          </cell>
          <cell r="G2348">
            <v>95.003900000000002</v>
          </cell>
          <cell r="H2348">
            <v>7.6758000000000007E-2</v>
          </cell>
          <cell r="I2348">
            <v>6.1178472436273852</v>
          </cell>
          <cell r="J2348" t="str">
            <v>Sovereign</v>
          </cell>
          <cell r="K2348"/>
          <cell r="L2348" t="str">
            <v>Maturity</v>
          </cell>
          <cell r="M2348">
            <v>48099</v>
          </cell>
          <cell r="N2348">
            <v>100</v>
          </cell>
          <cell r="O2348">
            <v>6.3526441029905598</v>
          </cell>
          <cell r="P2348">
            <v>7.8230947640999915E-2</v>
          </cell>
        </row>
        <row r="2349">
          <cell r="C2349" t="str">
            <v>IN3320210096</v>
          </cell>
          <cell r="D2349" t="str">
            <v>6.89% Uttar Pradesh 08-09-2031</v>
          </cell>
          <cell r="E2349" t="str">
            <v>SDL</v>
          </cell>
          <cell r="F2349">
            <v>48099</v>
          </cell>
          <cell r="G2349">
            <v>95.337999999999994</v>
          </cell>
          <cell r="H2349">
            <v>7.6408000000000004E-2</v>
          </cell>
          <cell r="I2349">
            <v>6.1183851027808664</v>
          </cell>
          <cell r="J2349" t="str">
            <v>Sovereign</v>
          </cell>
          <cell r="K2349"/>
          <cell r="L2349" t="str">
            <v>Maturity</v>
          </cell>
          <cell r="M2349">
            <v>48099</v>
          </cell>
          <cell r="N2349">
            <v>100</v>
          </cell>
          <cell r="O2349">
            <v>6.3521318872475057</v>
          </cell>
          <cell r="P2349">
            <v>7.7867545615999845E-2</v>
          </cell>
        </row>
        <row r="2350">
          <cell r="C2350" t="str">
            <v>IN2120210033</v>
          </cell>
          <cell r="D2350" t="str">
            <v>6.85% Madhya Pradesh 15-09-2031</v>
          </cell>
          <cell r="E2350" t="str">
            <v>SDL</v>
          </cell>
          <cell r="F2350">
            <v>48106</v>
          </cell>
          <cell r="G2350">
            <v>95.107399999999998</v>
          </cell>
          <cell r="H2350">
            <v>7.6363E-2</v>
          </cell>
          <cell r="I2350">
            <v>6.144235530303761</v>
          </cell>
          <cell r="J2350" t="str">
            <v>Sovereign</v>
          </cell>
          <cell r="K2350"/>
          <cell r="L2350" t="str">
            <v>Maturity</v>
          </cell>
          <cell r="M2350">
            <v>48106</v>
          </cell>
          <cell r="N2350">
            <v>100</v>
          </cell>
          <cell r="O2350">
            <v>6.3788316592040548</v>
          </cell>
          <cell r="P2350">
            <v>7.7820826942250232E-2</v>
          </cell>
        </row>
        <row r="2351">
          <cell r="C2351" t="str">
            <v>IN3720210019</v>
          </cell>
          <cell r="D2351" t="str">
            <v>6.87% Jharkhand 15-09-2031</v>
          </cell>
          <cell r="E2351" t="str">
            <v>SDL</v>
          </cell>
          <cell r="F2351">
            <v>48106</v>
          </cell>
          <cell r="G2351">
            <v>95.399299999999997</v>
          </cell>
          <cell r="H2351">
            <v>7.6085E-2</v>
          </cell>
          <cell r="I2351">
            <v>6.1439751422904942</v>
          </cell>
          <cell r="J2351" t="str">
            <v>Sovereign</v>
          </cell>
          <cell r="K2351"/>
          <cell r="L2351" t="str">
            <v>Maturity</v>
          </cell>
          <cell r="M2351">
            <v>48106</v>
          </cell>
          <cell r="N2351">
            <v>100</v>
          </cell>
          <cell r="O2351">
            <v>6.3777073166410805</v>
          </cell>
          <cell r="P2351">
            <v>7.7532231806249907E-2</v>
          </cell>
        </row>
        <row r="2352">
          <cell r="C2352" t="str">
            <v>IN3420160142</v>
          </cell>
          <cell r="D2352" t="str">
            <v>07.21% West Bengal SDL 25-01-2027</v>
          </cell>
          <cell r="E2352" t="str">
            <v>SDL</v>
          </cell>
          <cell r="F2352">
            <v>46412</v>
          </cell>
          <cell r="G2352">
            <v>99.174000000000007</v>
          </cell>
          <cell r="H2352">
            <v>7.4537000000000006E-2</v>
          </cell>
          <cell r="I2352">
            <v>3.359542195611533</v>
          </cell>
          <cell r="J2352" t="str">
            <v>Sovereign</v>
          </cell>
          <cell r="K2352"/>
          <cell r="L2352" t="str">
            <v>Maturity</v>
          </cell>
          <cell r="M2352">
            <v>46412</v>
          </cell>
          <cell r="N2352">
            <v>100</v>
          </cell>
          <cell r="O2352">
            <v>3.484747293928681</v>
          </cell>
          <cell r="P2352">
            <v>7.5925941092249927E-2</v>
          </cell>
        </row>
        <row r="2353">
          <cell r="C2353" t="str">
            <v>IN2120160048</v>
          </cell>
          <cell r="D2353" t="str">
            <v>07.16% Madhya Pradesh SDL 28-09-2026</v>
          </cell>
          <cell r="E2353" t="str">
            <v>SDL</v>
          </cell>
          <cell r="F2353">
            <v>46293</v>
          </cell>
          <cell r="G2353">
            <v>99.148300000000006</v>
          </cell>
          <cell r="H2353">
            <v>7.4290999999999996E-2</v>
          </cell>
          <cell r="I2353">
            <v>3.0491015661936252</v>
          </cell>
          <cell r="J2353" t="str">
            <v>Sovereign</v>
          </cell>
          <cell r="K2353"/>
          <cell r="L2353" t="str">
            <v>Maturity</v>
          </cell>
          <cell r="M2353">
            <v>46293</v>
          </cell>
          <cell r="N2353">
            <v>100</v>
          </cell>
          <cell r="O2353">
            <v>3.1623619684206705</v>
          </cell>
          <cell r="P2353">
            <v>7.5670788170250081E-2</v>
          </cell>
        </row>
        <row r="2354">
          <cell r="C2354" t="str">
            <v>IN3420150069</v>
          </cell>
          <cell r="D2354" t="str">
            <v>8.17% West Bengal SDL 23-09-2025</v>
          </cell>
          <cell r="E2354" t="str">
            <v>SDL</v>
          </cell>
          <cell r="F2354">
            <v>45923</v>
          </cell>
          <cell r="G2354">
            <v>101.6874</v>
          </cell>
          <cell r="H2354">
            <v>7.4397000000000005E-2</v>
          </cell>
          <cell r="I2354">
            <v>2.243041018335898</v>
          </cell>
          <cell r="J2354" t="str">
            <v>Sovereign</v>
          </cell>
          <cell r="K2354"/>
          <cell r="L2354" t="str">
            <v>Maturity</v>
          </cell>
          <cell r="M2354">
            <v>45923</v>
          </cell>
          <cell r="N2354">
            <v>100</v>
          </cell>
          <cell r="O2354">
            <v>2.3264787796564659</v>
          </cell>
          <cell r="P2354">
            <v>7.5780728402249808E-2</v>
          </cell>
        </row>
        <row r="2355">
          <cell r="C2355" t="str">
            <v>IN4520160081</v>
          </cell>
          <cell r="D2355" t="str">
            <v>07.62% Telangana SDL 09-08-2026</v>
          </cell>
          <cell r="E2355" t="str">
            <v>SDL</v>
          </cell>
          <cell r="F2355">
            <v>46243</v>
          </cell>
          <cell r="G2355">
            <v>100.59690000000001</v>
          </cell>
          <cell r="H2355">
            <v>7.4214000000000002E-2</v>
          </cell>
          <cell r="I2355">
            <v>3.0075901584594908</v>
          </cell>
          <cell r="J2355" t="str">
            <v>Sovereign</v>
          </cell>
          <cell r="K2355"/>
          <cell r="L2355" t="str">
            <v>Maturity</v>
          </cell>
          <cell r="M2355">
            <v>46243</v>
          </cell>
          <cell r="N2355">
            <v>100</v>
          </cell>
          <cell r="O2355">
            <v>3.1191928064694472</v>
          </cell>
          <cell r="P2355">
            <v>7.5590929449000033E-2</v>
          </cell>
        </row>
        <row r="2356">
          <cell r="C2356" t="str">
            <v>IN2820210069</v>
          </cell>
          <cell r="D2356" t="str">
            <v>6.89% Punjab SDL 08-09-2031</v>
          </cell>
          <cell r="E2356" t="str">
            <v>SDL</v>
          </cell>
          <cell r="F2356">
            <v>48099</v>
          </cell>
          <cell r="G2356">
            <v>95.280299999999997</v>
          </cell>
          <cell r="H2356">
            <v>7.6504000000000003E-2</v>
          </cell>
          <cell r="I2356">
            <v>6.1173296978510363</v>
          </cell>
          <cell r="J2356" t="str">
            <v>Sovereign</v>
          </cell>
          <cell r="K2356"/>
          <cell r="L2356" t="str">
            <v>Maturity</v>
          </cell>
          <cell r="M2356">
            <v>48099</v>
          </cell>
          <cell r="N2356">
            <v>100</v>
          </cell>
          <cell r="O2356">
            <v>6.3513297934532336</v>
          </cell>
          <cell r="P2356">
            <v>7.7967215503999876E-2</v>
          </cell>
        </row>
        <row r="2357">
          <cell r="C2357" t="str">
            <v>IN3520210037</v>
          </cell>
          <cell r="D2357" t="str">
            <v>6.53% Chhattisgarh SDL 15-09-2028</v>
          </cell>
          <cell r="E2357" t="str">
            <v>SDL</v>
          </cell>
          <cell r="F2357">
            <v>47011</v>
          </cell>
          <cell r="G2357">
            <v>95.361699999999999</v>
          </cell>
          <cell r="H2357">
            <v>7.5623999999999997E-2</v>
          </cell>
          <cell r="I2357">
            <v>4.4431195619645543</v>
          </cell>
          <cell r="J2357" t="str">
            <v>Sovereign</v>
          </cell>
          <cell r="K2357"/>
          <cell r="L2357" t="str">
            <v>Maturity</v>
          </cell>
          <cell r="M2357">
            <v>47011</v>
          </cell>
          <cell r="N2357">
            <v>100</v>
          </cell>
          <cell r="O2357">
            <v>4.6111227988415582</v>
          </cell>
          <cell r="P2357">
            <v>7.7053747343999834E-2</v>
          </cell>
        </row>
        <row r="2358">
          <cell r="C2358" t="str">
            <v>IN2220210255</v>
          </cell>
          <cell r="D2358" t="str">
            <v>6.91% Maharashtra 15-09-2034</v>
          </cell>
          <cell r="E2358" t="str">
            <v>SDL</v>
          </cell>
          <cell r="F2358">
            <v>49202</v>
          </cell>
          <cell r="G2358">
            <v>94.243099999999998</v>
          </cell>
          <cell r="H2358">
            <v>7.6677999999999996E-2</v>
          </cell>
          <cell r="I2358">
            <v>7.5126727113051883</v>
          </cell>
          <cell r="J2358" t="str">
            <v>Sovereign</v>
          </cell>
          <cell r="K2358"/>
          <cell r="L2358" t="str">
            <v>Maturity</v>
          </cell>
          <cell r="M2358">
            <v>49202</v>
          </cell>
          <cell r="N2358">
            <v>100</v>
          </cell>
          <cell r="O2358">
            <v>7.8007010703839175</v>
          </cell>
          <cell r="P2358">
            <v>7.8147878920999725E-2</v>
          </cell>
        </row>
        <row r="2359">
          <cell r="C2359" t="str">
            <v>IN2220210248</v>
          </cell>
          <cell r="D2359" t="str">
            <v>6.91% Maharashtra 15-09-2033</v>
          </cell>
          <cell r="E2359" t="str">
            <v>SDL</v>
          </cell>
          <cell r="F2359">
            <v>48837</v>
          </cell>
          <cell r="G2359">
            <v>95.036000000000001</v>
          </cell>
          <cell r="H2359">
            <v>7.5999999999999998E-2</v>
          </cell>
          <cell r="I2359">
            <v>7.0976627612497243</v>
          </cell>
          <cell r="J2359" t="str">
            <v>Sovereign</v>
          </cell>
          <cell r="K2359"/>
          <cell r="L2359" t="str">
            <v>Maturity</v>
          </cell>
          <cell r="M2359">
            <v>48837</v>
          </cell>
          <cell r="N2359">
            <v>100</v>
          </cell>
          <cell r="O2359">
            <v>7.3673739461772136</v>
          </cell>
          <cell r="P2359">
            <v>7.7444000000000068E-2</v>
          </cell>
        </row>
        <row r="2360">
          <cell r="C2360" t="str">
            <v>IN1020170131</v>
          </cell>
          <cell r="D2360" t="str">
            <v>07.77% Andhra Pradesh SDL 10-01-2028</v>
          </cell>
          <cell r="E2360" t="str">
            <v>SDL</v>
          </cell>
          <cell r="F2360">
            <v>46762</v>
          </cell>
          <cell r="G2360">
            <v>100.77889999999999</v>
          </cell>
          <cell r="H2360">
            <v>7.5739000000000001E-2</v>
          </cell>
          <cell r="I2360">
            <v>3.9897222591659371</v>
          </cell>
          <cell r="J2360" t="str">
            <v>Sovereign</v>
          </cell>
          <cell r="K2360"/>
          <cell r="L2360" t="str">
            <v>Maturity</v>
          </cell>
          <cell r="M2360">
            <v>46762</v>
          </cell>
          <cell r="N2360">
            <v>100</v>
          </cell>
          <cell r="O2360">
            <v>4.1408110462594214</v>
          </cell>
          <cell r="P2360">
            <v>7.7173099030249936E-2</v>
          </cell>
        </row>
        <row r="2361">
          <cell r="C2361" t="str">
            <v>IN2920200101</v>
          </cell>
          <cell r="D2361" t="str">
            <v>5.65% Rajasthan 03-06-2025</v>
          </cell>
          <cell r="E2361" t="str">
            <v>SDL</v>
          </cell>
          <cell r="F2361">
            <v>45811</v>
          </cell>
          <cell r="G2361">
            <v>96.406800000000004</v>
          </cell>
          <cell r="H2361">
            <v>7.3730000000000004E-2</v>
          </cell>
          <cell r="I2361">
            <v>2.0836469585829307</v>
          </cell>
          <cell r="J2361" t="str">
            <v>Sovereign</v>
          </cell>
          <cell r="K2361"/>
          <cell r="L2361" t="str">
            <v>Maturity</v>
          </cell>
          <cell r="M2361">
            <v>45811</v>
          </cell>
          <cell r="N2361">
            <v>100</v>
          </cell>
          <cell r="O2361">
            <v>2.1604606037110905</v>
          </cell>
          <cell r="P2361">
            <v>7.5089028224999854E-2</v>
          </cell>
        </row>
        <row r="2362">
          <cell r="C2362" t="str">
            <v>IN2920200127</v>
          </cell>
          <cell r="D2362" t="str">
            <v>5.75% Rajasthan 10-06-2025</v>
          </cell>
          <cell r="E2362" t="str">
            <v>SDL</v>
          </cell>
          <cell r="F2362">
            <v>45818</v>
          </cell>
          <cell r="G2362">
            <v>96.588700000000003</v>
          </cell>
          <cell r="H2362">
            <v>7.3730000000000004E-2</v>
          </cell>
          <cell r="I2362">
            <v>2.1003784154793954</v>
          </cell>
          <cell r="J2362" t="str">
            <v>Sovereign</v>
          </cell>
          <cell r="K2362"/>
          <cell r="L2362" t="str">
            <v>Maturity</v>
          </cell>
          <cell r="M2362">
            <v>45818</v>
          </cell>
          <cell r="N2362">
            <v>100</v>
          </cell>
          <cell r="O2362">
            <v>2.177808865766043</v>
          </cell>
          <cell r="P2362">
            <v>7.5089028224999854E-2</v>
          </cell>
        </row>
        <row r="2363">
          <cell r="C2363" t="str">
            <v>IN3620170065</v>
          </cell>
          <cell r="D2363" t="str">
            <v>07.40% Uttarakhand SDL 27-09-2027</v>
          </cell>
          <cell r="E2363" t="str">
            <v>SDL</v>
          </cell>
          <cell r="F2363">
            <v>46657</v>
          </cell>
          <cell r="G2363">
            <v>99.332599999999999</v>
          </cell>
          <cell r="H2363">
            <v>7.5708999999999999E-2</v>
          </cell>
          <cell r="I2363">
            <v>3.7383480003681533</v>
          </cell>
          <cell r="J2363" t="str">
            <v>Sovereign</v>
          </cell>
          <cell r="K2363"/>
          <cell r="L2363" t="str">
            <v>Maturity</v>
          </cell>
          <cell r="M2363">
            <v>46657</v>
          </cell>
          <cell r="N2363">
            <v>100</v>
          </cell>
          <cell r="O2363">
            <v>3.8798612947480891</v>
          </cell>
          <cell r="P2363">
            <v>7.7141963170249905E-2</v>
          </cell>
        </row>
        <row r="2364">
          <cell r="C2364" t="str">
            <v>IN3320210104</v>
          </cell>
          <cell r="D2364" t="str">
            <v>6.87% Uttar Pradesh 15-09-2031</v>
          </cell>
          <cell r="E2364" t="str">
            <v>SDL</v>
          </cell>
          <cell r="F2364">
            <v>48106</v>
          </cell>
          <cell r="G2364">
            <v>95.204499999999996</v>
          </cell>
          <cell r="H2364">
            <v>7.6408000000000004E-2</v>
          </cell>
          <cell r="I2364">
            <v>6.1404229232932241</v>
          </cell>
          <cell r="J2364" t="str">
            <v>Sovereign</v>
          </cell>
          <cell r="K2364"/>
          <cell r="L2364" t="str">
            <v>Maturity</v>
          </cell>
          <cell r="M2364">
            <v>48106</v>
          </cell>
          <cell r="N2364">
            <v>100</v>
          </cell>
          <cell r="O2364">
            <v>6.3750116406547175</v>
          </cell>
          <cell r="P2364">
            <v>7.7867545615999845E-2</v>
          </cell>
        </row>
        <row r="2365">
          <cell r="C2365" t="str">
            <v>IN3120210197</v>
          </cell>
          <cell r="D2365" t="str">
            <v>6.76% Tamil Nadu SDL 22-09-2031</v>
          </cell>
          <cell r="E2365" t="str">
            <v>SDL</v>
          </cell>
          <cell r="F2365">
            <v>48113</v>
          </cell>
          <cell r="G2365">
            <v>94.597099999999998</v>
          </cell>
          <cell r="H2365">
            <v>7.6264999999999999E-2</v>
          </cell>
          <cell r="I2365">
            <v>6.1790827290964252</v>
          </cell>
          <cell r="J2365" t="str">
            <v>Sovereign</v>
          </cell>
          <cell r="K2365"/>
          <cell r="L2365" t="str">
            <v>Maturity</v>
          </cell>
          <cell r="M2365">
            <v>48113</v>
          </cell>
          <cell r="N2365">
            <v>100</v>
          </cell>
          <cell r="O2365">
            <v>6.4147066012636937</v>
          </cell>
          <cell r="P2365">
            <v>7.77190875562499E-2</v>
          </cell>
        </row>
        <row r="2366">
          <cell r="C2366" t="str">
            <v>IN2020210133</v>
          </cell>
          <cell r="D2366" t="str">
            <v>7.06% Kerala 01-09-2039</v>
          </cell>
          <cell r="E2366" t="str">
            <v>SDL</v>
          </cell>
          <cell r="F2366">
            <v>51014</v>
          </cell>
          <cell r="G2366">
            <v>94.361199999999997</v>
          </cell>
          <cell r="H2366">
            <v>7.6666999999999999E-2</v>
          </cell>
          <cell r="I2366">
            <v>9.1343055260040895</v>
          </cell>
          <cell r="J2366" t="str">
            <v>Sovereign</v>
          </cell>
          <cell r="K2366"/>
          <cell r="L2366" t="str">
            <v>Maturity</v>
          </cell>
          <cell r="M2366">
            <v>51014</v>
          </cell>
          <cell r="N2366">
            <v>100</v>
          </cell>
          <cell r="O2366">
            <v>9.4844554268851677</v>
          </cell>
          <cell r="P2366">
            <v>7.8136457222250044E-2</v>
          </cell>
        </row>
        <row r="2367">
          <cell r="C2367" t="str">
            <v>IN2920210225</v>
          </cell>
          <cell r="D2367" t="str">
            <v>6.29% Rajasthan SDL 14-07-2026</v>
          </cell>
          <cell r="E2367" t="str">
            <v>SDL</v>
          </cell>
          <cell r="F2367">
            <v>46217</v>
          </cell>
          <cell r="G2367">
            <v>96.649799999999999</v>
          </cell>
          <cell r="H2367">
            <v>7.4167999999999998E-2</v>
          </cell>
          <cell r="I2367">
            <v>2.9895216909536226</v>
          </cell>
          <cell r="J2367" t="str">
            <v>Sovereign</v>
          </cell>
          <cell r="K2367"/>
          <cell r="L2367" t="str">
            <v>Maturity</v>
          </cell>
          <cell r="M2367">
            <v>46217</v>
          </cell>
          <cell r="N2367">
            <v>100</v>
          </cell>
          <cell r="O2367">
            <v>3.1003851133409466</v>
          </cell>
          <cell r="P2367">
            <v>7.5543223055999809E-2</v>
          </cell>
        </row>
        <row r="2368">
          <cell r="C2368" t="str">
            <v>IN2220160047</v>
          </cell>
          <cell r="D2368" t="str">
            <v>07.69% Maharashtra SDL 27-07-2026</v>
          </cell>
          <cell r="E2368" t="str">
            <v>SDL</v>
          </cell>
          <cell r="F2368">
            <v>46230</v>
          </cell>
          <cell r="G2368">
            <v>100.76519999999999</v>
          </cell>
          <cell r="H2368">
            <v>7.4320999999999998E-2</v>
          </cell>
          <cell r="I2368">
            <v>2.9727691878081499</v>
          </cell>
          <cell r="J2368" t="str">
            <v>Sovereign</v>
          </cell>
          <cell r="K2368"/>
          <cell r="L2368" t="str">
            <v>Maturity</v>
          </cell>
          <cell r="M2368">
            <v>46230</v>
          </cell>
          <cell r="N2368">
            <v>100</v>
          </cell>
          <cell r="O2368">
            <v>3.0832387772116943</v>
          </cell>
          <cell r="P2368">
            <v>7.5701902760249906E-2</v>
          </cell>
        </row>
        <row r="2369">
          <cell r="C2369" t="str">
            <v>IN3620180023</v>
          </cell>
          <cell r="D2369" t="str">
            <v>08.20% Uttarakhand SDL 09-05-2028</v>
          </cell>
          <cell r="E2369" t="str">
            <v>SDL</v>
          </cell>
          <cell r="F2369">
            <v>46882</v>
          </cell>
          <cell r="G2369">
            <v>102.7381</v>
          </cell>
          <cell r="H2369">
            <v>7.5522000000000006E-2</v>
          </cell>
          <cell r="I2369">
            <v>4.125927574607811</v>
          </cell>
          <cell r="J2369" t="str">
            <v>Sovereign</v>
          </cell>
          <cell r="K2369"/>
          <cell r="L2369" t="str">
            <v>Maturity</v>
          </cell>
          <cell r="M2369">
            <v>46882</v>
          </cell>
          <cell r="N2369">
            <v>100</v>
          </cell>
          <cell r="O2369">
            <v>4.2817267257525762</v>
          </cell>
          <cell r="P2369">
            <v>7.6947893120999922E-2</v>
          </cell>
        </row>
        <row r="2370">
          <cell r="C2370" t="str">
            <v>IN2020210141</v>
          </cell>
          <cell r="D2370" t="str">
            <v>6.86% Kerala 22-09-2035</v>
          </cell>
          <cell r="E2370" t="str">
            <v>SDL</v>
          </cell>
          <cell r="F2370">
            <v>49574</v>
          </cell>
          <cell r="G2370">
            <v>93.781000000000006</v>
          </cell>
          <cell r="H2370">
            <v>7.6358999999999996E-2</v>
          </cell>
          <cell r="I2370">
            <v>7.94592862432419</v>
          </cell>
          <cell r="J2370" t="str">
            <v>Sovereign</v>
          </cell>
          <cell r="K2370"/>
          <cell r="L2370" t="str">
            <v>Maturity</v>
          </cell>
          <cell r="M2370">
            <v>49574</v>
          </cell>
          <cell r="N2370">
            <v>100</v>
          </cell>
          <cell r="O2370">
            <v>8.2493002062365761</v>
          </cell>
          <cell r="P2370">
            <v>7.781667422024996E-2</v>
          </cell>
        </row>
        <row r="2371">
          <cell r="C2371" t="str">
            <v>IN3720150066</v>
          </cell>
          <cell r="D2371" t="str">
            <v>8.42% Jharkhand SDL 27-01-2026</v>
          </cell>
          <cell r="E2371" t="str">
            <v>SDL</v>
          </cell>
          <cell r="F2371">
            <v>46049</v>
          </cell>
          <cell r="G2371">
            <v>102.6553</v>
          </cell>
          <cell r="H2371">
            <v>7.3980000000000004E-2</v>
          </cell>
          <cell r="I2371">
            <v>2.5694399051657291</v>
          </cell>
          <cell r="J2371" t="str">
            <v>Sovereign</v>
          </cell>
          <cell r="K2371"/>
          <cell r="L2371" t="str">
            <v>Maturity</v>
          </cell>
          <cell r="M2371">
            <v>46049</v>
          </cell>
          <cell r="N2371">
            <v>100</v>
          </cell>
          <cell r="O2371">
            <v>2.6644834872578098</v>
          </cell>
          <cell r="P2371">
            <v>7.5348260100000175E-2</v>
          </cell>
        </row>
        <row r="2372">
          <cell r="C2372" t="str">
            <v>IN3120200230</v>
          </cell>
          <cell r="D2372" t="str">
            <v>06.49% Tamil Nadu SDL 22-07-2050</v>
          </cell>
          <cell r="E2372" t="str">
            <v>SDL</v>
          </cell>
          <cell r="F2372">
            <v>54991</v>
          </cell>
          <cell r="G2372">
            <v>86.344099999999997</v>
          </cell>
          <cell r="H2372">
            <v>7.6912999999999995E-2</v>
          </cell>
          <cell r="I2372">
            <v>11.648868075596049</v>
          </cell>
          <cell r="J2372" t="str">
            <v>Sovereign</v>
          </cell>
          <cell r="K2372"/>
          <cell r="L2372" t="str">
            <v>Maturity</v>
          </cell>
          <cell r="M2372">
            <v>54991</v>
          </cell>
          <cell r="N2372">
            <v>100</v>
          </cell>
          <cell r="O2372">
            <v>12.096842770745207</v>
          </cell>
          <cell r="P2372">
            <v>7.839190239224969E-2</v>
          </cell>
        </row>
        <row r="2373">
          <cell r="C2373" t="str">
            <v>IN2920210290</v>
          </cell>
          <cell r="D2373" t="str">
            <v>06.23% Rajasthan SDL 29-09-2027</v>
          </cell>
          <cell r="E2373" t="str">
            <v>SDL</v>
          </cell>
          <cell r="F2373">
            <v>46659</v>
          </cell>
          <cell r="G2373">
            <v>94.929299999999998</v>
          </cell>
          <cell r="H2373">
            <v>7.5478000000000003E-2</v>
          </cell>
          <cell r="I2373">
            <v>3.8260946561110178</v>
          </cell>
          <cell r="J2373" t="str">
            <v>Sovereign</v>
          </cell>
          <cell r="K2373"/>
          <cell r="L2373" t="str">
            <v>Maturity</v>
          </cell>
          <cell r="M2373">
            <v>46659</v>
          </cell>
          <cell r="N2373">
            <v>100</v>
          </cell>
          <cell r="O2373">
            <v>3.9704876423379916</v>
          </cell>
          <cell r="P2373">
            <v>7.6902232121000003E-2</v>
          </cell>
        </row>
        <row r="2374">
          <cell r="C2374" t="str">
            <v>IN3820210018</v>
          </cell>
          <cell r="D2374" t="str">
            <v>5.96% Puducherry SDL 29-09-2026</v>
          </cell>
          <cell r="E2374" t="str">
            <v>SDL</v>
          </cell>
          <cell r="F2374">
            <v>46294</v>
          </cell>
          <cell r="G2374">
            <v>95.419399999999996</v>
          </cell>
          <cell r="H2374">
            <v>7.4232000000000006E-2</v>
          </cell>
          <cell r="I2374">
            <v>3.1096387735356368</v>
          </cell>
          <cell r="J2374" t="str">
            <v>Sovereign</v>
          </cell>
          <cell r="K2374"/>
          <cell r="L2374" t="str">
            <v>Maturity</v>
          </cell>
          <cell r="M2374">
            <v>46294</v>
          </cell>
          <cell r="N2374">
            <v>100</v>
          </cell>
          <cell r="O2374">
            <v>3.2250561262541853</v>
          </cell>
          <cell r="P2374">
            <v>7.5609597455999822E-2</v>
          </cell>
        </row>
        <row r="2375">
          <cell r="C2375" t="str">
            <v>IN2020210158</v>
          </cell>
          <cell r="D2375" t="str">
            <v>6.99% Kerala 29-09-2036</v>
          </cell>
          <cell r="E2375" t="str">
            <v>SDL</v>
          </cell>
          <cell r="F2375">
            <v>49947</v>
          </cell>
          <cell r="G2375">
            <v>94.513900000000007</v>
          </cell>
          <cell r="H2375">
            <v>7.6438000000000006E-2</v>
          </cell>
          <cell r="I2375">
            <v>8.2965401766326572</v>
          </cell>
          <cell r="J2375" t="str">
            <v>Sovereign</v>
          </cell>
          <cell r="K2375"/>
          <cell r="L2375" t="str">
            <v>Maturity</v>
          </cell>
          <cell r="M2375">
            <v>49947</v>
          </cell>
          <cell r="N2375">
            <v>100</v>
          </cell>
          <cell r="O2375">
            <v>8.6136256456433813</v>
          </cell>
          <cell r="P2375">
            <v>7.7898691961000077E-2</v>
          </cell>
        </row>
        <row r="2376">
          <cell r="C2376" t="str">
            <v>IN3220210014</v>
          </cell>
          <cell r="D2376" t="str">
            <v>6.99% Tripura 29-09-2036</v>
          </cell>
          <cell r="E2376" t="str">
            <v>SDL</v>
          </cell>
          <cell r="F2376">
            <v>49947</v>
          </cell>
          <cell r="G2376">
            <v>94.624499999999998</v>
          </cell>
          <cell r="H2376">
            <v>7.6300999999999994E-2</v>
          </cell>
          <cell r="I2376">
            <v>8.3001980149698831</v>
          </cell>
          <cell r="J2376" t="str">
            <v>Sovereign</v>
          </cell>
          <cell r="K2376"/>
          <cell r="L2376" t="str">
            <v>Maturity</v>
          </cell>
          <cell r="M2376">
            <v>49947</v>
          </cell>
          <cell r="N2376">
            <v>100</v>
          </cell>
          <cell r="O2376">
            <v>8.616854719339992</v>
          </cell>
          <cell r="P2376">
            <v>7.7756460650249881E-2</v>
          </cell>
        </row>
        <row r="2377">
          <cell r="C2377" t="str">
            <v>IN3420210145</v>
          </cell>
          <cell r="D2377" t="str">
            <v>6.99% West Bengal 29-09-2036</v>
          </cell>
          <cell r="E2377" t="str">
            <v>SDL</v>
          </cell>
          <cell r="F2377">
            <v>49947</v>
          </cell>
          <cell r="G2377">
            <v>94.624499999999998</v>
          </cell>
          <cell r="H2377">
            <v>7.6300999999999994E-2</v>
          </cell>
          <cell r="I2377">
            <v>8.3001980149698831</v>
          </cell>
          <cell r="J2377" t="str">
            <v>Sovereign</v>
          </cell>
          <cell r="K2377"/>
          <cell r="L2377" t="str">
            <v>Maturity</v>
          </cell>
          <cell r="M2377">
            <v>49947</v>
          </cell>
          <cell r="N2377">
            <v>100</v>
          </cell>
          <cell r="O2377">
            <v>8.616854719339992</v>
          </cell>
          <cell r="P2377">
            <v>7.7756460650249881E-2</v>
          </cell>
        </row>
        <row r="2378">
          <cell r="C2378" t="str">
            <v>IN2820170123</v>
          </cell>
          <cell r="D2378" t="str">
            <v>07.42% Punjab SDL 27-09-2027</v>
          </cell>
          <cell r="E2378" t="str">
            <v>SDL</v>
          </cell>
          <cell r="F2378">
            <v>46657</v>
          </cell>
          <cell r="G2378">
            <v>99.409300000000002</v>
          </cell>
          <cell r="H2378">
            <v>7.5708999999999999E-2</v>
          </cell>
          <cell r="I2378">
            <v>3.7370215098204329</v>
          </cell>
          <cell r="J2378" t="str">
            <v>Sovereign</v>
          </cell>
          <cell r="K2378"/>
          <cell r="L2378" t="str">
            <v>Maturity</v>
          </cell>
          <cell r="M2378">
            <v>46657</v>
          </cell>
          <cell r="N2378">
            <v>100</v>
          </cell>
          <cell r="O2378">
            <v>3.87848459056393</v>
          </cell>
          <cell r="P2378">
            <v>7.7141963170249905E-2</v>
          </cell>
        </row>
        <row r="2379">
          <cell r="C2379" t="str">
            <v>IN4520210068</v>
          </cell>
          <cell r="D2379" t="str">
            <v>7.03% Telangana SDL 16-06-2051</v>
          </cell>
          <cell r="E2379" t="str">
            <v>SDL</v>
          </cell>
          <cell r="F2379">
            <v>55320</v>
          </cell>
          <cell r="G2379">
            <v>91.955699999999993</v>
          </cell>
          <cell r="H2379">
            <v>7.7327999999999994E-2</v>
          </cell>
          <cell r="I2379">
            <v>11.465423067894584</v>
          </cell>
          <cell r="J2379" t="str">
            <v>Sovereign</v>
          </cell>
          <cell r="K2379"/>
          <cell r="L2379" t="str">
            <v>Maturity</v>
          </cell>
          <cell r="M2379">
            <v>55320</v>
          </cell>
          <cell r="N2379">
            <v>100</v>
          </cell>
          <cell r="O2379">
            <v>11.90872218539166</v>
          </cell>
          <cell r="P2379">
            <v>7.8822904896000079E-2</v>
          </cell>
        </row>
        <row r="2380">
          <cell r="C2380" t="str">
            <v>IN4920210072</v>
          </cell>
          <cell r="D2380" t="str">
            <v>6.98% Jammu &amp; Kashmir SDL 29-09-2036</v>
          </cell>
          <cell r="E2380" t="str">
            <v>SDL</v>
          </cell>
          <cell r="F2380">
            <v>49947</v>
          </cell>
          <cell r="G2380">
            <v>94.540700000000001</v>
          </cell>
          <cell r="H2380">
            <v>7.6300999999999994E-2</v>
          </cell>
          <cell r="I2380">
            <v>8.3027559626594609</v>
          </cell>
          <cell r="J2380" t="str">
            <v>Sovereign</v>
          </cell>
          <cell r="K2380"/>
          <cell r="L2380" t="str">
            <v>Maturity</v>
          </cell>
          <cell r="M2380">
            <v>49947</v>
          </cell>
          <cell r="N2380">
            <v>100</v>
          </cell>
          <cell r="O2380">
            <v>8.6195102540129014</v>
          </cell>
          <cell r="P2380">
            <v>7.7756460650249881E-2</v>
          </cell>
        </row>
        <row r="2381">
          <cell r="C2381" t="str">
            <v>IN1620170051</v>
          </cell>
          <cell r="D2381" t="str">
            <v>07.41% Haryana SDL 27-09-2027</v>
          </cell>
          <cell r="E2381" t="str">
            <v>SDL</v>
          </cell>
          <cell r="F2381">
            <v>46657</v>
          </cell>
          <cell r="G2381">
            <v>99.315200000000004</v>
          </cell>
          <cell r="H2381">
            <v>7.5855000000000006E-2</v>
          </cell>
          <cell r="I2381">
            <v>3.7371705726800681</v>
          </cell>
          <cell r="J2381" t="str">
            <v>Sovereign</v>
          </cell>
          <cell r="K2381"/>
          <cell r="L2381" t="str">
            <v>Maturity</v>
          </cell>
          <cell r="M2381">
            <v>46657</v>
          </cell>
          <cell r="N2381">
            <v>100</v>
          </cell>
          <cell r="O2381">
            <v>3.8789121095753911</v>
          </cell>
          <cell r="P2381">
            <v>7.7293495256249845E-2</v>
          </cell>
        </row>
        <row r="2382">
          <cell r="C2382" t="str">
            <v>IN3520190023</v>
          </cell>
          <cell r="D2382" t="str">
            <v>07.28% Chattisgarh SDL 25-09-2027</v>
          </cell>
          <cell r="E2382" t="str">
            <v>SDL</v>
          </cell>
          <cell r="F2382">
            <v>46655</v>
          </cell>
          <cell r="G2382">
            <v>98.901700000000005</v>
          </cell>
          <cell r="H2382">
            <v>7.5636999999999996E-2</v>
          </cell>
          <cell r="I2382">
            <v>3.7412527199110848</v>
          </cell>
          <cell r="J2382" t="str">
            <v>Sovereign</v>
          </cell>
          <cell r="K2382"/>
          <cell r="L2382" t="str">
            <v>Maturity</v>
          </cell>
          <cell r="M2382">
            <v>46655</v>
          </cell>
          <cell r="N2382">
            <v>100</v>
          </cell>
          <cell r="O2382">
            <v>3.882741285899042</v>
          </cell>
          <cell r="P2382">
            <v>7.7067238942249983E-2</v>
          </cell>
        </row>
        <row r="2383">
          <cell r="C2383" t="str">
            <v>IN2920210308</v>
          </cell>
          <cell r="D2383" t="str">
            <v>6.94% Rajasthan 29-09-2033</v>
          </cell>
          <cell r="E2383" t="str">
            <v>SDL</v>
          </cell>
          <cell r="F2383">
            <v>48851</v>
          </cell>
          <cell r="G2383">
            <v>94.9</v>
          </cell>
          <cell r="H2383">
            <v>7.6483999999999996E-2</v>
          </cell>
          <cell r="I2383">
            <v>7.1208874866867893</v>
          </cell>
          <cell r="J2383" t="str">
            <v>Sovereign</v>
          </cell>
          <cell r="K2383"/>
          <cell r="L2383" t="str">
            <v>Maturity</v>
          </cell>
          <cell r="M2383">
            <v>48851</v>
          </cell>
          <cell r="N2383">
            <v>100</v>
          </cell>
          <cell r="O2383">
            <v>7.3932044659526648</v>
          </cell>
          <cell r="P2383">
            <v>7.7946450563999736E-2</v>
          </cell>
        </row>
        <row r="2384">
          <cell r="C2384" t="str">
            <v>IN1220170063</v>
          </cell>
          <cell r="D2384" t="str">
            <v>07.30% Assam SDL 23-08-2027</v>
          </cell>
          <cell r="E2384" t="str">
            <v>SDL</v>
          </cell>
          <cell r="F2384">
            <v>46622</v>
          </cell>
          <cell r="G2384">
            <v>98.966200000000001</v>
          </cell>
          <cell r="H2384">
            <v>7.5736999999999999E-2</v>
          </cell>
          <cell r="I2384">
            <v>3.6539166722121545</v>
          </cell>
          <cell r="J2384" t="str">
            <v>Sovereign</v>
          </cell>
          <cell r="K2384"/>
          <cell r="L2384" t="str">
            <v>Maturity</v>
          </cell>
          <cell r="M2384">
            <v>46622</v>
          </cell>
          <cell r="N2384">
            <v>100</v>
          </cell>
          <cell r="O2384">
            <v>3.7922850157138206</v>
          </cell>
          <cell r="P2384">
            <v>7.7171023292250229E-2</v>
          </cell>
        </row>
        <row r="2385">
          <cell r="C2385" t="str">
            <v>IN3420160068</v>
          </cell>
          <cell r="D2385" t="str">
            <v>07.19% West Bengal SDL 28-09-2026</v>
          </cell>
          <cell r="E2385" t="str">
            <v>SDL</v>
          </cell>
          <cell r="F2385">
            <v>46293</v>
          </cell>
          <cell r="G2385">
            <v>99.1434</v>
          </cell>
          <cell r="H2385">
            <v>7.4607999999999994E-2</v>
          </cell>
          <cell r="I2385">
            <v>3.0469719533067261</v>
          </cell>
          <cell r="J2385" t="str">
            <v>Sovereign</v>
          </cell>
          <cell r="K2385"/>
          <cell r="L2385" t="str">
            <v>Maturity</v>
          </cell>
          <cell r="M2385">
            <v>46293</v>
          </cell>
          <cell r="N2385">
            <v>100</v>
          </cell>
          <cell r="O2385">
            <v>3.1606361950528803</v>
          </cell>
          <cell r="P2385">
            <v>7.5999588416000075E-2</v>
          </cell>
        </row>
        <row r="2386">
          <cell r="C2386" t="str">
            <v>IN1020160017</v>
          </cell>
          <cell r="D2386" t="str">
            <v>08.01% Andhra Pradesh SDL 25-05-2026</v>
          </cell>
          <cell r="E2386" t="str">
            <v>SDL</v>
          </cell>
          <cell r="F2386">
            <v>46167</v>
          </cell>
          <cell r="G2386">
            <v>101.8172</v>
          </cell>
          <cell r="H2386">
            <v>7.3691000000000006E-2</v>
          </cell>
          <cell r="I2386">
            <v>2.7968524011241405</v>
          </cell>
          <cell r="J2386" t="str">
            <v>Sovereign</v>
          </cell>
          <cell r="K2386"/>
          <cell r="L2386" t="str">
            <v>Maturity</v>
          </cell>
          <cell r="M2386">
            <v>46167</v>
          </cell>
          <cell r="N2386">
            <v>100</v>
          </cell>
          <cell r="O2386">
            <v>2.8999038262697603</v>
          </cell>
          <cell r="P2386">
            <v>7.5048590870250287E-2</v>
          </cell>
        </row>
        <row r="2387">
          <cell r="C2387" t="str">
            <v>IN2920150363</v>
          </cell>
          <cell r="D2387" t="str">
            <v>8.09% Rajasthan SDL 23-03-2026</v>
          </cell>
          <cell r="E2387" t="str">
            <v>SDL</v>
          </cell>
          <cell r="F2387">
            <v>46104</v>
          </cell>
          <cell r="G2387">
            <v>101.87560000000001</v>
          </cell>
          <cell r="H2387">
            <v>7.3980000000000004E-2</v>
          </cell>
          <cell r="I2387">
            <v>2.6274537009090762</v>
          </cell>
          <cell r="J2387" t="str">
            <v>Sovereign</v>
          </cell>
          <cell r="K2387"/>
          <cell r="L2387" t="str">
            <v>Maturity</v>
          </cell>
          <cell r="M2387">
            <v>46104</v>
          </cell>
          <cell r="N2387">
            <v>100</v>
          </cell>
          <cell r="O2387">
            <v>2.7246432133057032</v>
          </cell>
          <cell r="P2387">
            <v>7.5348260100000175E-2</v>
          </cell>
        </row>
        <row r="2388">
          <cell r="C2388" t="str">
            <v>IN2820210093</v>
          </cell>
          <cell r="D2388" t="str">
            <v>6.98% Punjab 29-09-2033</v>
          </cell>
          <cell r="E2388" t="str">
            <v>SDL</v>
          </cell>
          <cell r="F2388">
            <v>48851</v>
          </cell>
          <cell r="G2388">
            <v>94.674000000000007</v>
          </cell>
          <cell r="H2388">
            <v>7.7224000000000001E-2</v>
          </cell>
          <cell r="I2388">
            <v>7.1003655922609692</v>
          </cell>
          <cell r="J2388" t="str">
            <v>Sovereign</v>
          </cell>
          <cell r="K2388"/>
          <cell r="L2388" t="str">
            <v>Maturity</v>
          </cell>
          <cell r="M2388">
            <v>48851</v>
          </cell>
          <cell r="N2388">
            <v>100</v>
          </cell>
          <cell r="O2388">
            <v>7.3745249085093505</v>
          </cell>
          <cell r="P2388">
            <v>7.8714886544000162E-2</v>
          </cell>
        </row>
        <row r="2389">
          <cell r="C2389" t="str">
            <v>IN2920210316</v>
          </cell>
          <cell r="D2389" t="str">
            <v>06.01% Rajasthan SDL 06-10-2026</v>
          </cell>
          <cell r="E2389" t="str">
            <v>SDL</v>
          </cell>
          <cell r="F2389">
            <v>46301</v>
          </cell>
          <cell r="G2389">
            <v>95.573300000000003</v>
          </cell>
          <cell r="H2389">
            <v>7.4167999999999998E-2</v>
          </cell>
          <cell r="I2389">
            <v>3.1260307577115807</v>
          </cell>
          <cell r="J2389" t="str">
            <v>Sovereign</v>
          </cell>
          <cell r="K2389"/>
          <cell r="L2389" t="str">
            <v>Maturity</v>
          </cell>
          <cell r="M2389">
            <v>46301</v>
          </cell>
          <cell r="N2389">
            <v>100</v>
          </cell>
          <cell r="O2389">
            <v>3.2419564823305564</v>
          </cell>
          <cell r="P2389">
            <v>7.5543223055999809E-2</v>
          </cell>
        </row>
        <row r="2390">
          <cell r="C2390" t="str">
            <v>IN3420160035</v>
          </cell>
          <cell r="D2390" t="str">
            <v>07.69% West Bengal SDL 27-07-2026</v>
          </cell>
          <cell r="E2390" t="str">
            <v>SDL</v>
          </cell>
          <cell r="F2390">
            <v>46230</v>
          </cell>
          <cell r="G2390">
            <v>100.6789</v>
          </cell>
          <cell r="H2390">
            <v>7.4607999999999994E-2</v>
          </cell>
          <cell r="I2390">
            <v>2.9721789949358977</v>
          </cell>
          <cell r="J2390" t="str">
            <v>Sovereign</v>
          </cell>
          <cell r="K2390"/>
          <cell r="L2390" t="str">
            <v>Maturity</v>
          </cell>
          <cell r="M2390">
            <v>46230</v>
          </cell>
          <cell r="N2390">
            <v>100</v>
          </cell>
          <cell r="O2390">
            <v>3.0830531601629865</v>
          </cell>
          <cell r="P2390">
            <v>7.5999588416000075E-2</v>
          </cell>
        </row>
        <row r="2391">
          <cell r="C2391" t="str">
            <v>IN3520210045</v>
          </cell>
          <cell r="D2391" t="str">
            <v>6.59% Chhattisgarh SDL 06-10-2028</v>
          </cell>
          <cell r="E2391" t="str">
            <v>SDL</v>
          </cell>
          <cell r="F2391">
            <v>47032</v>
          </cell>
          <cell r="G2391">
            <v>95.414100000000005</v>
          </cell>
          <cell r="H2391">
            <v>7.6023999999999994E-2</v>
          </cell>
          <cell r="I2391">
            <v>4.4916146083170458</v>
          </cell>
          <cell r="J2391" t="str">
            <v>Sovereign</v>
          </cell>
          <cell r="K2391"/>
          <cell r="L2391" t="str">
            <v>Maturity</v>
          </cell>
          <cell r="M2391">
            <v>47032</v>
          </cell>
          <cell r="N2391">
            <v>100</v>
          </cell>
          <cell r="O2391">
            <v>4.6623498628083935</v>
          </cell>
          <cell r="P2391">
            <v>7.7468912143999757E-2</v>
          </cell>
        </row>
        <row r="2392">
          <cell r="C2392" t="str">
            <v>IN2020210166</v>
          </cell>
          <cell r="D2392" t="str">
            <v>7.05% Kerala 06-10-2036</v>
          </cell>
          <cell r="E2392" t="str">
            <v>SDL</v>
          </cell>
          <cell r="F2392">
            <v>49954</v>
          </cell>
          <cell r="G2392">
            <v>95.010900000000007</v>
          </cell>
          <cell r="H2392">
            <v>7.6438000000000006E-2</v>
          </cell>
          <cell r="I2392">
            <v>8.3000186115872889</v>
          </cell>
          <cell r="J2392" t="str">
            <v>Sovereign</v>
          </cell>
          <cell r="K2392"/>
          <cell r="L2392" t="str">
            <v>Maturity</v>
          </cell>
          <cell r="M2392">
            <v>49954</v>
          </cell>
          <cell r="N2392">
            <v>100</v>
          </cell>
          <cell r="O2392">
            <v>8.6172370229035433</v>
          </cell>
          <cell r="P2392">
            <v>7.7898691961000077E-2</v>
          </cell>
        </row>
        <row r="2393">
          <cell r="C2393" t="str">
            <v>IN2420210048</v>
          </cell>
          <cell r="D2393" t="str">
            <v>7.02% Meghalaya SDL 08-09-2041</v>
          </cell>
          <cell r="E2393" t="str">
            <v>SDL</v>
          </cell>
          <cell r="F2393">
            <v>51752</v>
          </cell>
          <cell r="G2393">
            <v>93.353800000000007</v>
          </cell>
          <cell r="H2393">
            <v>7.6979000000000006E-2</v>
          </cell>
          <cell r="I2393">
            <v>9.6638994076603542</v>
          </cell>
          <cell r="J2393" t="str">
            <v>Sovereign</v>
          </cell>
          <cell r="K2393"/>
          <cell r="L2393" t="str">
            <v>Maturity</v>
          </cell>
          <cell r="M2393">
            <v>51752</v>
          </cell>
          <cell r="N2393">
            <v>100</v>
          </cell>
          <cell r="O2393">
            <v>10.035858063911498</v>
          </cell>
          <cell r="P2393">
            <v>7.846044161025012E-2</v>
          </cell>
        </row>
        <row r="2394">
          <cell r="C2394" t="str">
            <v>IN2520210047</v>
          </cell>
          <cell r="D2394" t="str">
            <v>7.06% Mizoram SDL 06-10-2034</v>
          </cell>
          <cell r="E2394" t="str">
            <v>SDL</v>
          </cell>
          <cell r="F2394">
            <v>49223</v>
          </cell>
          <cell r="G2394">
            <v>95.316800000000001</v>
          </cell>
          <cell r="H2394">
            <v>7.6739000000000002E-2</v>
          </cell>
          <cell r="I2394">
            <v>7.534028762214918</v>
          </cell>
          <cell r="J2394" t="str">
            <v>Sovereign</v>
          </cell>
          <cell r="K2394"/>
          <cell r="L2394" t="str">
            <v>Maturity</v>
          </cell>
          <cell r="M2394">
            <v>49223</v>
          </cell>
          <cell r="N2394">
            <v>100</v>
          </cell>
          <cell r="O2394">
            <v>7.8231056788067228</v>
          </cell>
          <cell r="P2394">
            <v>7.8211218530249926E-2</v>
          </cell>
        </row>
        <row r="2395">
          <cell r="C2395" t="str">
            <v>IN4520210167</v>
          </cell>
          <cell r="D2395" t="str">
            <v>7.09% Telangana 06-10-2040</v>
          </cell>
          <cell r="E2395" t="str">
            <v>SDL</v>
          </cell>
          <cell r="F2395">
            <v>51415</v>
          </cell>
          <cell r="G2395">
            <v>95.169499999999999</v>
          </cell>
          <cell r="H2395">
            <v>7.5899999999999995E-2</v>
          </cell>
          <cell r="I2395">
            <v>9.5185120901188061</v>
          </cell>
          <cell r="J2395" t="str">
            <v>Sovereign</v>
          </cell>
          <cell r="K2395"/>
          <cell r="L2395" t="str">
            <v>Maturity</v>
          </cell>
          <cell r="M2395">
            <v>51415</v>
          </cell>
          <cell r="N2395">
            <v>100</v>
          </cell>
          <cell r="O2395">
            <v>9.8797396239388142</v>
          </cell>
          <cell r="P2395">
            <v>7.7340202499999844E-2</v>
          </cell>
        </row>
        <row r="2396">
          <cell r="C2396" t="str">
            <v>IN3420210152</v>
          </cell>
          <cell r="D2396" t="str">
            <v>7.05% West Bengal 06-10-2036</v>
          </cell>
          <cell r="E2396" t="str">
            <v>SDL</v>
          </cell>
          <cell r="F2396">
            <v>49954</v>
          </cell>
          <cell r="G2396">
            <v>95.121899999999997</v>
          </cell>
          <cell r="H2396">
            <v>7.6300999999999994E-2</v>
          </cell>
          <cell r="I2396">
            <v>8.3036764174614603</v>
          </cell>
          <cell r="J2396" t="str">
            <v>Sovereign</v>
          </cell>
          <cell r="K2396"/>
          <cell r="L2396" t="str">
            <v>Maturity</v>
          </cell>
          <cell r="M2396">
            <v>49954</v>
          </cell>
          <cell r="N2396">
            <v>100</v>
          </cell>
          <cell r="O2396">
            <v>8.620465824625823</v>
          </cell>
          <cell r="P2396">
            <v>7.7756460650249881E-2</v>
          </cell>
        </row>
        <row r="2397">
          <cell r="C2397" t="str">
            <v>IN1020210325</v>
          </cell>
          <cell r="D2397" t="str">
            <v>7.09% Andhra Pradesh 06-10-2039</v>
          </cell>
          <cell r="E2397" t="str">
            <v>SDL</v>
          </cell>
          <cell r="F2397">
            <v>51049</v>
          </cell>
          <cell r="G2397">
            <v>94.374200000000002</v>
          </cell>
          <cell r="H2397">
            <v>7.6937000000000005E-2</v>
          </cell>
          <cell r="I2397">
            <v>9.20910120077607</v>
          </cell>
          <cell r="J2397" t="str">
            <v>Sovereign</v>
          </cell>
          <cell r="K2397"/>
          <cell r="L2397" t="str">
            <v>Maturity</v>
          </cell>
          <cell r="M2397">
            <v>51049</v>
          </cell>
          <cell r="N2397">
            <v>100</v>
          </cell>
          <cell r="O2397">
            <v>9.5633615103181242</v>
          </cell>
          <cell r="P2397">
            <v>7.8416825492249931E-2</v>
          </cell>
        </row>
        <row r="2398">
          <cell r="C2398" t="str">
            <v>IN1020210317</v>
          </cell>
          <cell r="D2398" t="str">
            <v>7.04% Andhra Pradesh 06-10-2034</v>
          </cell>
          <cell r="E2398" t="str">
            <v>SDL</v>
          </cell>
          <cell r="F2398">
            <v>49223</v>
          </cell>
          <cell r="G2398">
            <v>95.237700000000004</v>
          </cell>
          <cell r="H2398">
            <v>7.664E-2</v>
          </cell>
          <cell r="I2398">
            <v>7.5404193332797531</v>
          </cell>
          <cell r="J2398" t="str">
            <v>Sovereign</v>
          </cell>
          <cell r="K2398"/>
          <cell r="L2398" t="str">
            <v>Maturity</v>
          </cell>
          <cell r="M2398">
            <v>49223</v>
          </cell>
          <cell r="N2398">
            <v>100</v>
          </cell>
          <cell r="O2398">
            <v>7.8293682021310325</v>
          </cell>
          <cell r="P2398">
            <v>7.8108422399999711E-2</v>
          </cell>
        </row>
        <row r="2399">
          <cell r="C2399" t="str">
            <v>IN2020160031</v>
          </cell>
          <cell r="D2399" t="str">
            <v>7.98% Kerala SDL 11-05-2026</v>
          </cell>
          <cell r="E2399" t="str">
            <v>SDL</v>
          </cell>
          <cell r="F2399">
            <v>46153</v>
          </cell>
          <cell r="G2399">
            <v>101.47329999999999</v>
          </cell>
          <cell r="H2399">
            <v>7.4527999999999997E-2</v>
          </cell>
          <cell r="I2399">
            <v>2.7587307688358376</v>
          </cell>
          <cell r="J2399" t="str">
            <v>Sovereign</v>
          </cell>
          <cell r="K2399"/>
          <cell r="L2399" t="str">
            <v>Maturity</v>
          </cell>
          <cell r="M2399">
            <v>46153</v>
          </cell>
          <cell r="N2399">
            <v>100</v>
          </cell>
          <cell r="O2399">
            <v>2.8615321122057362</v>
          </cell>
          <cell r="P2399">
            <v>7.5916605695999895E-2</v>
          </cell>
        </row>
        <row r="2400">
          <cell r="C2400" t="str">
            <v>IN3120210213</v>
          </cell>
          <cell r="D2400" t="str">
            <v>6.97% Tamil Nadu SDL 13-10-2031</v>
          </cell>
          <cell r="E2400" t="str">
            <v>SDL</v>
          </cell>
          <cell r="F2400">
            <v>48134</v>
          </cell>
          <cell r="G2400">
            <v>95.880300000000005</v>
          </cell>
          <cell r="H2400">
            <v>7.6264999999999999E-2</v>
          </cell>
          <cell r="I2400">
            <v>6.2004636181600938</v>
          </cell>
          <cell r="J2400" t="str">
            <v>Sovereign</v>
          </cell>
          <cell r="K2400"/>
          <cell r="L2400" t="str">
            <v>Maturity</v>
          </cell>
          <cell r="M2400">
            <v>48134</v>
          </cell>
          <cell r="N2400">
            <v>100</v>
          </cell>
          <cell r="O2400">
            <v>6.4369027970795827</v>
          </cell>
          <cell r="P2400">
            <v>7.77190875562499E-2</v>
          </cell>
        </row>
        <row r="2401">
          <cell r="C2401" t="str">
            <v>IN1020210333</v>
          </cell>
          <cell r="D2401" t="str">
            <v>7.13% Andhra Pradesh 13-10-2036</v>
          </cell>
          <cell r="E2401" t="str">
            <v>SDL</v>
          </cell>
          <cell r="F2401">
            <v>49961</v>
          </cell>
          <cell r="G2401">
            <v>94.908100000000005</v>
          </cell>
          <cell r="H2401">
            <v>7.7386999999999997E-2</v>
          </cell>
          <cell r="I2401">
            <v>8.2733333217454614</v>
          </cell>
          <cell r="J2401" t="str">
            <v>Sovereign</v>
          </cell>
          <cell r="K2401"/>
          <cell r="L2401" t="str">
            <v>Maturity</v>
          </cell>
          <cell r="M2401">
            <v>49961</v>
          </cell>
          <cell r="N2401">
            <v>100</v>
          </cell>
          <cell r="O2401">
            <v>8.5934575446304198</v>
          </cell>
          <cell r="P2401">
            <v>7.8884186942249857E-2</v>
          </cell>
        </row>
        <row r="2402">
          <cell r="C2402" t="str">
            <v>IN1920210029</v>
          </cell>
          <cell r="D2402" t="str">
            <v>6.93% Karnataka SDL 06-10-2032</v>
          </cell>
          <cell r="E2402" t="str">
            <v>SDL</v>
          </cell>
          <cell r="F2402">
            <v>48493</v>
          </cell>
          <cell r="G2402">
            <v>95.447000000000003</v>
          </cell>
          <cell r="H2402">
            <v>7.603E-2</v>
          </cell>
          <cell r="I2402">
            <v>6.6879256511186611</v>
          </cell>
          <cell r="J2402" t="str">
            <v>Sovereign</v>
          </cell>
          <cell r="K2402"/>
          <cell r="L2402" t="str">
            <v>Maturity</v>
          </cell>
          <cell r="M2402">
            <v>48493</v>
          </cell>
          <cell r="N2402">
            <v>100</v>
          </cell>
          <cell r="O2402">
            <v>6.9421671447459365</v>
          </cell>
          <cell r="P2402">
            <v>7.7475140224999794E-2</v>
          </cell>
        </row>
        <row r="2403">
          <cell r="C2403" t="str">
            <v>IN1920210045</v>
          </cell>
          <cell r="D2403" t="str">
            <v>7.03% Karnataka SDL 13-10-2032</v>
          </cell>
          <cell r="E2403" t="str">
            <v>SDL</v>
          </cell>
          <cell r="F2403">
            <v>48500</v>
          </cell>
          <cell r="G2403">
            <v>96.115099999999998</v>
          </cell>
          <cell r="H2403">
            <v>7.603E-2</v>
          </cell>
          <cell r="I2403">
            <v>6.688148772015083</v>
          </cell>
          <cell r="J2403" t="str">
            <v>Sovereign</v>
          </cell>
          <cell r="K2403"/>
          <cell r="L2403" t="str">
            <v>Maturity</v>
          </cell>
          <cell r="M2403">
            <v>48500</v>
          </cell>
          <cell r="N2403">
            <v>100</v>
          </cell>
          <cell r="O2403">
            <v>6.9423987475832361</v>
          </cell>
          <cell r="P2403">
            <v>7.7475140224999794E-2</v>
          </cell>
        </row>
        <row r="2404">
          <cell r="C2404" t="str">
            <v>IN1920210037</v>
          </cell>
          <cell r="D2404" t="str">
            <v>6.96% Karnataka SDL 13-10-2031</v>
          </cell>
          <cell r="E2404" t="str">
            <v>SDL</v>
          </cell>
          <cell r="F2404">
            <v>48134</v>
          </cell>
          <cell r="G2404">
            <v>95.525400000000005</v>
          </cell>
          <cell r="H2404">
            <v>7.6745999999999995E-2</v>
          </cell>
          <cell r="I2404">
            <v>6.1967826817292329</v>
          </cell>
          <cell r="J2404" t="str">
            <v>Sovereign</v>
          </cell>
          <cell r="K2404"/>
          <cell r="L2404" t="str">
            <v>Maturity</v>
          </cell>
          <cell r="M2404">
            <v>48134</v>
          </cell>
          <cell r="N2404">
            <v>100</v>
          </cell>
          <cell r="O2404">
            <v>6.4345718235752285</v>
          </cell>
          <cell r="P2404">
            <v>7.8218487128999925E-2</v>
          </cell>
        </row>
        <row r="2405">
          <cell r="C2405" t="str">
            <v>IN2820210085</v>
          </cell>
          <cell r="D2405" t="str">
            <v>6.84% Punjab SDL 29-09-2031</v>
          </cell>
          <cell r="E2405" t="str">
            <v>SDL</v>
          </cell>
          <cell r="F2405">
            <v>48120</v>
          </cell>
          <cell r="G2405">
            <v>94.941299999999998</v>
          </cell>
          <cell r="H2405">
            <v>7.6504000000000003E-2</v>
          </cell>
          <cell r="I2405">
            <v>6.1818038574029597</v>
          </cell>
          <cell r="J2405" t="str">
            <v>Sovereign</v>
          </cell>
          <cell r="K2405"/>
          <cell r="L2405" t="str">
            <v>Maturity</v>
          </cell>
          <cell r="M2405">
            <v>48120</v>
          </cell>
          <cell r="N2405">
            <v>100</v>
          </cell>
          <cell r="O2405">
            <v>6.4182702185563372</v>
          </cell>
          <cell r="P2405">
            <v>7.7967215503999876E-2</v>
          </cell>
        </row>
        <row r="2406">
          <cell r="C2406" t="str">
            <v>IN1420190085</v>
          </cell>
          <cell r="D2406" t="str">
            <v>07.09% Goa SDL 28-08-2029</v>
          </cell>
          <cell r="E2406" t="str">
            <v>SDL</v>
          </cell>
          <cell r="F2406">
            <v>47358</v>
          </cell>
          <cell r="G2406">
            <v>97.253699999999995</v>
          </cell>
          <cell r="H2406">
            <v>7.6308000000000001E-2</v>
          </cell>
          <cell r="I2406">
            <v>4.9573235206802009</v>
          </cell>
          <cell r="J2406" t="str">
            <v>Sovereign</v>
          </cell>
          <cell r="K2406"/>
          <cell r="L2406" t="str">
            <v>Maturity</v>
          </cell>
          <cell r="M2406">
            <v>47358</v>
          </cell>
          <cell r="N2406">
            <v>100</v>
          </cell>
          <cell r="O2406">
            <v>5.1464652422882331</v>
          </cell>
          <cell r="P2406">
            <v>7.7763727716000153E-2</v>
          </cell>
        </row>
        <row r="2407">
          <cell r="C2407" t="str">
            <v>IN2820210028</v>
          </cell>
          <cell r="D2407" t="str">
            <v>6.95% Punjab SDL 30-06-2031</v>
          </cell>
          <cell r="E2407" t="str">
            <v>SDL</v>
          </cell>
          <cell r="F2407">
            <v>48029</v>
          </cell>
          <cell r="G2407">
            <v>95.715500000000006</v>
          </cell>
          <cell r="H2407">
            <v>7.6504000000000003E-2</v>
          </cell>
          <cell r="I2407">
            <v>6.1452015476776287</v>
          </cell>
          <cell r="J2407" t="str">
            <v>Sovereign</v>
          </cell>
          <cell r="K2407"/>
          <cell r="L2407" t="str">
            <v>Maturity</v>
          </cell>
          <cell r="M2407">
            <v>48029</v>
          </cell>
          <cell r="N2407">
            <v>100</v>
          </cell>
          <cell r="O2407">
            <v>6.3802677972793935</v>
          </cell>
          <cell r="P2407">
            <v>7.7967215503999876E-2</v>
          </cell>
        </row>
        <row r="2408">
          <cell r="C2408" t="str">
            <v>IN3620160025</v>
          </cell>
          <cell r="D2408" t="str">
            <v>08.06% Uttarakhand SDL 15-06-2026</v>
          </cell>
          <cell r="E2408" t="str">
            <v>SDL</v>
          </cell>
          <cell r="F2408">
            <v>46188</v>
          </cell>
          <cell r="G2408">
            <v>101.85339999999999</v>
          </cell>
          <cell r="H2408">
            <v>7.4161000000000005E-2</v>
          </cell>
          <cell r="I2408">
            <v>2.8477698559480893</v>
          </cell>
          <cell r="J2408" t="str">
            <v>Sovereign</v>
          </cell>
          <cell r="K2408"/>
          <cell r="L2408" t="str">
            <v>Maturity</v>
          </cell>
          <cell r="M2408">
            <v>46188</v>
          </cell>
          <cell r="N2408">
            <v>100</v>
          </cell>
          <cell r="O2408">
            <v>2.9533665860915725</v>
          </cell>
          <cell r="P2408">
            <v>7.5535963480250157E-2</v>
          </cell>
        </row>
        <row r="2409">
          <cell r="C2409" t="str">
            <v>IN3120210155</v>
          </cell>
          <cell r="D2409" t="str">
            <v>6.98% Tamil Nadu SDL 04-08-2031</v>
          </cell>
          <cell r="E2409" t="str">
            <v>SDL</v>
          </cell>
          <cell r="F2409">
            <v>48064</v>
          </cell>
          <cell r="G2409">
            <v>96.016999999999996</v>
          </cell>
          <cell r="H2409">
            <v>7.6264999999999999E-2</v>
          </cell>
          <cell r="I2409">
            <v>6.2339901286454289</v>
          </cell>
          <cell r="J2409" t="str">
            <v>Sovereign</v>
          </cell>
          <cell r="K2409"/>
          <cell r="L2409" t="str">
            <v>Maturity</v>
          </cell>
          <cell r="M2409">
            <v>48064</v>
          </cell>
          <cell r="N2409">
            <v>100</v>
          </cell>
          <cell r="O2409">
            <v>6.4717077572260004</v>
          </cell>
          <cell r="P2409">
            <v>7.77190875562499E-2</v>
          </cell>
        </row>
        <row r="2410">
          <cell r="C2410" t="str">
            <v>IN2020190103</v>
          </cell>
          <cell r="D2410" t="str">
            <v>07.13% Kerala SDL 10-07-2029</v>
          </cell>
          <cell r="E2410" t="str">
            <v>SDL</v>
          </cell>
          <cell r="F2410">
            <v>47309</v>
          </cell>
          <cell r="G2410">
            <v>97.784800000000004</v>
          </cell>
          <cell r="H2410">
            <v>7.571E-2</v>
          </cell>
          <cell r="I2410">
            <v>5.0078028977011888</v>
          </cell>
          <cell r="J2410" t="str">
            <v>Sovereign</v>
          </cell>
          <cell r="K2410"/>
          <cell r="L2410" t="str">
            <v>Maturity</v>
          </cell>
          <cell r="M2410">
            <v>47309</v>
          </cell>
          <cell r="N2410">
            <v>100</v>
          </cell>
          <cell r="O2410">
            <v>5.1973732763936669</v>
          </cell>
          <cell r="P2410">
            <v>7.7143001025000046E-2</v>
          </cell>
        </row>
        <row r="2411">
          <cell r="C2411" t="str">
            <v>IN1920210060</v>
          </cell>
          <cell r="D2411" t="str">
            <v>7.08% Karnataka 20-10-2034</v>
          </cell>
          <cell r="E2411" t="str">
            <v>SDL</v>
          </cell>
          <cell r="F2411">
            <v>49237</v>
          </cell>
          <cell r="G2411">
            <v>95.894499999999994</v>
          </cell>
          <cell r="H2411">
            <v>7.6149999999999995E-2</v>
          </cell>
          <cell r="I2411">
            <v>7.5787053711180326</v>
          </cell>
          <cell r="J2411" t="str">
            <v>Sovereign</v>
          </cell>
          <cell r="K2411"/>
          <cell r="L2411" t="str">
            <v>Maturity</v>
          </cell>
          <cell r="M2411">
            <v>49237</v>
          </cell>
          <cell r="N2411">
            <v>100</v>
          </cell>
          <cell r="O2411">
            <v>7.8672645781233523</v>
          </cell>
          <cell r="P2411">
            <v>7.7599705625000182E-2</v>
          </cell>
        </row>
        <row r="2412">
          <cell r="C2412" t="str">
            <v>IN1620170119</v>
          </cell>
          <cell r="D2412" t="str">
            <v>08.20% Haryana SDL 31-01-2028</v>
          </cell>
          <cell r="E2412" t="str">
            <v>SDL</v>
          </cell>
          <cell r="F2412">
            <v>46783</v>
          </cell>
          <cell r="G2412">
            <v>102.5578</v>
          </cell>
          <cell r="H2412">
            <v>7.5699000000000002E-2</v>
          </cell>
          <cell r="I2412">
            <v>4.0161843819482552</v>
          </cell>
          <cell r="J2412" t="str">
            <v>Sovereign</v>
          </cell>
          <cell r="K2412"/>
          <cell r="L2412" t="str">
            <v>Maturity</v>
          </cell>
          <cell r="M2412">
            <v>46783</v>
          </cell>
          <cell r="N2412">
            <v>100</v>
          </cell>
          <cell r="O2412">
            <v>4.1681949527128062</v>
          </cell>
          <cell r="P2412">
            <v>7.7131584650250273E-2</v>
          </cell>
        </row>
        <row r="2413">
          <cell r="C2413" t="str">
            <v>IN1920210052</v>
          </cell>
          <cell r="D2413" t="str">
            <v>6.95% Karnataka SDL 20-10-2031</v>
          </cell>
          <cell r="E2413" t="str">
            <v>SDL</v>
          </cell>
          <cell r="F2413">
            <v>48141</v>
          </cell>
          <cell r="G2413">
            <v>95.454999999999998</v>
          </cell>
          <cell r="H2413">
            <v>7.6745999999999995E-2</v>
          </cell>
          <cell r="I2413">
            <v>6.2171470093331633</v>
          </cell>
          <cell r="J2413" t="str">
            <v>Sovereign</v>
          </cell>
          <cell r="K2413"/>
          <cell r="L2413" t="str">
            <v>Maturity</v>
          </cell>
          <cell r="M2413">
            <v>48141</v>
          </cell>
          <cell r="N2413">
            <v>100</v>
          </cell>
          <cell r="O2413">
            <v>6.4557175915223048</v>
          </cell>
          <cell r="P2413">
            <v>7.8218487128999925E-2</v>
          </cell>
        </row>
        <row r="2414">
          <cell r="C2414" t="str">
            <v>IN1520210148</v>
          </cell>
          <cell r="D2414" t="str">
            <v>6.93% Gujarat 27-10-2031</v>
          </cell>
          <cell r="E2414" t="str">
            <v>SDL</v>
          </cell>
          <cell r="F2414">
            <v>48148</v>
          </cell>
          <cell r="G2414">
            <v>95.436400000000006</v>
          </cell>
          <cell r="H2414">
            <v>7.6558000000000001E-2</v>
          </cell>
          <cell r="I2414">
            <v>6.2412367889114737</v>
          </cell>
          <cell r="J2414" t="str">
            <v>Sovereign</v>
          </cell>
          <cell r="K2414"/>
          <cell r="L2414" t="str">
            <v>Maturity</v>
          </cell>
          <cell r="M2414">
            <v>48148</v>
          </cell>
          <cell r="N2414">
            <v>100</v>
          </cell>
          <cell r="O2414">
            <v>6.4801450919542161</v>
          </cell>
          <cell r="P2414">
            <v>7.8023281840999825E-2</v>
          </cell>
        </row>
        <row r="2415">
          <cell r="C2415" t="str">
            <v>IN1020170040</v>
          </cell>
          <cell r="D2415" t="str">
            <v>07.24% Andhra Pradesh SDL 28-06-2027</v>
          </cell>
          <cell r="E2415" t="str">
            <v>SDL</v>
          </cell>
          <cell r="F2415">
            <v>46566</v>
          </cell>
          <cell r="G2415">
            <v>99.166300000000007</v>
          </cell>
          <cell r="H2415">
            <v>7.4636999999999995E-2</v>
          </cell>
          <cell r="I2415">
            <v>3.6474660985607539</v>
          </cell>
          <cell r="J2415" t="str">
            <v>Sovereign</v>
          </cell>
          <cell r="K2415"/>
          <cell r="L2415" t="str">
            <v>Maturity</v>
          </cell>
          <cell r="M2415">
            <v>46566</v>
          </cell>
          <cell r="N2415">
            <v>100</v>
          </cell>
          <cell r="O2415">
            <v>3.7835840621598935</v>
          </cell>
          <cell r="P2415">
            <v>7.6029670442250064E-2</v>
          </cell>
        </row>
        <row r="2416">
          <cell r="C2416" t="str">
            <v>IN3320210146</v>
          </cell>
          <cell r="D2416" t="str">
            <v>6.99% Uttar Pradesh 27-10-2031</v>
          </cell>
          <cell r="E2416" t="str">
            <v>SDL</v>
          </cell>
          <cell r="F2416">
            <v>48148</v>
          </cell>
          <cell r="G2416">
            <v>95.981999999999999</v>
          </cell>
          <cell r="H2416">
            <v>7.6280000000000001E-2</v>
          </cell>
          <cell r="I2416">
            <v>6.2344938054551475</v>
          </cell>
          <cell r="J2416" t="str">
            <v>Sovereign</v>
          </cell>
          <cell r="K2416"/>
          <cell r="L2416" t="str">
            <v>Maturity</v>
          </cell>
          <cell r="M2416">
            <v>48148</v>
          </cell>
          <cell r="N2416">
            <v>100</v>
          </cell>
          <cell r="O2416">
            <v>6.4722773991952076</v>
          </cell>
          <cell r="P2416">
            <v>7.7734659600000144E-2</v>
          </cell>
        </row>
        <row r="2417">
          <cell r="C2417" t="str">
            <v>IN3420180124</v>
          </cell>
          <cell r="D2417" t="str">
            <v>08.21% West Bengal 23-01-2029</v>
          </cell>
          <cell r="E2417" t="str">
            <v>SDL</v>
          </cell>
          <cell r="F2417">
            <v>47141</v>
          </cell>
          <cell r="G2417">
            <v>102.9588</v>
          </cell>
          <cell r="H2417">
            <v>7.5800000000000006E-2</v>
          </cell>
          <cell r="I2417">
            <v>4.6354557901726823</v>
          </cell>
          <cell r="J2417" t="str">
            <v>Sovereign</v>
          </cell>
          <cell r="K2417"/>
          <cell r="L2417" t="str">
            <v>Maturity</v>
          </cell>
          <cell r="M2417">
            <v>47141</v>
          </cell>
          <cell r="N2417">
            <v>100</v>
          </cell>
          <cell r="O2417">
            <v>4.8111395646202268</v>
          </cell>
          <cell r="P2417">
            <v>7.7236410000000033E-2</v>
          </cell>
        </row>
        <row r="2418">
          <cell r="C2418" t="str">
            <v>IN3720160016</v>
          </cell>
          <cell r="D2418" t="str">
            <v>07.25% Jharkhand SDL 26-10-2026</v>
          </cell>
          <cell r="E2418" t="str">
            <v>SDL</v>
          </cell>
          <cell r="F2418">
            <v>46321</v>
          </cell>
          <cell r="G2418">
            <v>99.438199999999995</v>
          </cell>
          <cell r="H2418">
            <v>7.4217000000000005E-2</v>
          </cell>
          <cell r="I2418">
            <v>3.120133253589934</v>
          </cell>
          <cell r="J2418" t="str">
            <v>Sovereign</v>
          </cell>
          <cell r="K2418"/>
          <cell r="L2418" t="str">
            <v>Maturity</v>
          </cell>
          <cell r="M2418">
            <v>46321</v>
          </cell>
          <cell r="N2418">
            <v>100</v>
          </cell>
          <cell r="O2418">
            <v>3.2359167184307762</v>
          </cell>
          <cell r="P2418">
            <v>7.559404077224996E-2</v>
          </cell>
        </row>
        <row r="2419">
          <cell r="C2419" t="str">
            <v>IN1320210082</v>
          </cell>
          <cell r="D2419" t="str">
            <v>6.95% Bihar SDL 27-10-2030</v>
          </cell>
          <cell r="E2419" t="str">
            <v>SDL</v>
          </cell>
          <cell r="F2419">
            <v>47783</v>
          </cell>
          <cell r="G2419">
            <v>96.021500000000003</v>
          </cell>
          <cell r="H2419">
            <v>7.6405000000000001E-2</v>
          </cell>
          <cell r="I2419">
            <v>5.7056923973942704</v>
          </cell>
          <cell r="J2419" t="str">
            <v>Sovereign</v>
          </cell>
          <cell r="K2419"/>
          <cell r="L2419" t="str">
            <v>Maturity</v>
          </cell>
          <cell r="M2419">
            <v>47783</v>
          </cell>
          <cell r="N2419">
            <v>100</v>
          </cell>
          <cell r="O2419">
            <v>5.9236641112057242</v>
          </cell>
          <cell r="P2419">
            <v>7.7864431006249735E-2</v>
          </cell>
        </row>
        <row r="2420">
          <cell r="C2420" t="str">
            <v>IN3120210221</v>
          </cell>
          <cell r="D2420" t="str">
            <v>6.96% Tamil Nadu SDL 02-11-2031</v>
          </cell>
          <cell r="E2420" t="str">
            <v>SDL</v>
          </cell>
          <cell r="F2420">
            <v>48154</v>
          </cell>
          <cell r="G2420">
            <v>95.798000000000002</v>
          </cell>
          <cell r="H2420">
            <v>7.6264999999999999E-2</v>
          </cell>
          <cell r="I2420">
            <v>6.2529381194923488</v>
          </cell>
          <cell r="J2420" t="str">
            <v>Sovereign</v>
          </cell>
          <cell r="K2420"/>
          <cell r="L2420" t="str">
            <v>Maturity</v>
          </cell>
          <cell r="M2420">
            <v>48154</v>
          </cell>
          <cell r="N2420">
            <v>100</v>
          </cell>
          <cell r="O2420">
            <v>6.4913782823338906</v>
          </cell>
          <cell r="P2420">
            <v>7.77190875562499E-2</v>
          </cell>
        </row>
        <row r="2421">
          <cell r="C2421" t="str">
            <v>IN1020210374</v>
          </cell>
          <cell r="D2421" t="str">
            <v>7.08% Andhra Pradesh 02-11-2035</v>
          </cell>
          <cell r="E2421" t="str">
            <v>SDL</v>
          </cell>
          <cell r="F2421">
            <v>49615</v>
          </cell>
          <cell r="G2421">
            <v>95.245699999999999</v>
          </cell>
          <cell r="H2421">
            <v>7.6701000000000005E-2</v>
          </cell>
          <cell r="I2421">
            <v>7.9918902579801649</v>
          </cell>
          <cell r="J2421" t="str">
            <v>Sovereign</v>
          </cell>
          <cell r="K2421"/>
          <cell r="L2421" t="str">
            <v>Maturity</v>
          </cell>
          <cell r="M2421">
            <v>49615</v>
          </cell>
          <cell r="N2421">
            <v>100</v>
          </cell>
          <cell r="O2421">
            <v>8.2983832453188331</v>
          </cell>
          <cell r="P2421">
            <v>7.8171760850249905E-2</v>
          </cell>
        </row>
        <row r="2422">
          <cell r="C2422" t="str">
            <v>IN2020190210</v>
          </cell>
          <cell r="D2422" t="str">
            <v>07.05% Kerala SDL 04-03-2030</v>
          </cell>
          <cell r="E2422" t="str">
            <v>SDL</v>
          </cell>
          <cell r="F2422">
            <v>47546</v>
          </cell>
          <cell r="G2422">
            <v>96.843500000000006</v>
          </cell>
          <cell r="H2422">
            <v>7.6361999999999999E-2</v>
          </cell>
          <cell r="I2422">
            <v>5.2692395918891766</v>
          </cell>
          <cell r="J2422" t="str">
            <v>Sovereign</v>
          </cell>
          <cell r="K2422"/>
          <cell r="L2422" t="str">
            <v>Maturity</v>
          </cell>
          <cell r="M2422">
            <v>47546</v>
          </cell>
          <cell r="N2422">
            <v>100</v>
          </cell>
          <cell r="O2422">
            <v>5.4704244287470969</v>
          </cell>
          <cell r="P2422">
            <v>7.7819788761000153E-2</v>
          </cell>
        </row>
        <row r="2423">
          <cell r="C2423" t="str">
            <v>IN3320160234</v>
          </cell>
          <cell r="D2423" t="str">
            <v>07.19% Uttar Pradesh SDL 28-09-2026</v>
          </cell>
          <cell r="E2423" t="str">
            <v>SDL</v>
          </cell>
          <cell r="F2423">
            <v>46293</v>
          </cell>
          <cell r="G2423">
            <v>99.02</v>
          </cell>
          <cell r="H2423">
            <v>7.5006000000000003E-2</v>
          </cell>
          <cell r="I2423">
            <v>3.0460336197042253</v>
          </cell>
          <cell r="J2423" t="str">
            <v>Sovereign</v>
          </cell>
          <cell r="K2423"/>
          <cell r="L2423" t="str">
            <v>Maturity</v>
          </cell>
          <cell r="M2423">
            <v>46293</v>
          </cell>
          <cell r="N2423">
            <v>100</v>
          </cell>
          <cell r="O2423">
            <v>3.160269018543993</v>
          </cell>
          <cell r="P2423">
            <v>7.6412475009000058E-2</v>
          </cell>
        </row>
        <row r="2424">
          <cell r="C2424" t="str">
            <v>IN4920210080</v>
          </cell>
          <cell r="D2424" t="str">
            <v>7.06% Jammu &amp; Kashmir SDL 02-11-2033</v>
          </cell>
          <cell r="E2424" t="str">
            <v>SDL</v>
          </cell>
          <cell r="F2424">
            <v>48885</v>
          </cell>
          <cell r="G2424">
            <v>95.662199999999999</v>
          </cell>
          <cell r="H2424">
            <v>7.6586000000000001E-2</v>
          </cell>
          <cell r="I2424">
            <v>7.1828859983634787</v>
          </cell>
          <cell r="J2424" t="str">
            <v>Sovereign</v>
          </cell>
          <cell r="K2424"/>
          <cell r="L2424" t="str">
            <v>Maturity</v>
          </cell>
          <cell r="M2424">
            <v>48885</v>
          </cell>
          <cell r="N2424">
            <v>100</v>
          </cell>
          <cell r="O2424">
            <v>7.4579402518988109</v>
          </cell>
          <cell r="P2424">
            <v>7.8052353848999889E-2</v>
          </cell>
        </row>
        <row r="2425">
          <cell r="C2425" t="str">
            <v>IN2720180032</v>
          </cell>
          <cell r="D2425" t="str">
            <v>08.19% Odisha SDL 09-05-2028</v>
          </cell>
          <cell r="E2425" t="str">
            <v>SDL</v>
          </cell>
          <cell r="F2425">
            <v>46882</v>
          </cell>
          <cell r="G2425">
            <v>102.6696</v>
          </cell>
          <cell r="H2425">
            <v>7.5581999999999996E-2</v>
          </cell>
          <cell r="I2425">
            <v>4.1263890365077698</v>
          </cell>
          <cell r="J2425" t="str">
            <v>Sovereign</v>
          </cell>
          <cell r="K2425"/>
          <cell r="L2425" t="str">
            <v>Maturity</v>
          </cell>
          <cell r="M2425">
            <v>46882</v>
          </cell>
          <cell r="N2425">
            <v>100</v>
          </cell>
          <cell r="O2425">
            <v>4.2823294045864344</v>
          </cell>
          <cell r="P2425">
            <v>7.7010159680999779E-2</v>
          </cell>
        </row>
        <row r="2426">
          <cell r="C2426" t="str">
            <v>IN2320210064</v>
          </cell>
          <cell r="D2426" t="str">
            <v>7.03 % Manipur 02-11-2031</v>
          </cell>
          <cell r="E2426" t="str">
            <v>SDL</v>
          </cell>
          <cell r="F2426">
            <v>48154</v>
          </cell>
          <cell r="G2426">
            <v>96.038399999999996</v>
          </cell>
          <cell r="H2426">
            <v>7.6590000000000005E-2</v>
          </cell>
          <cell r="I2426">
            <v>6.2379324879182816</v>
          </cell>
          <cell r="J2426" t="str">
            <v>Sovereign</v>
          </cell>
          <cell r="K2426"/>
          <cell r="L2426" t="str">
            <v>Maturity</v>
          </cell>
          <cell r="M2426">
            <v>48154</v>
          </cell>
          <cell r="N2426">
            <v>100</v>
          </cell>
          <cell r="O2426">
            <v>6.4768141125431118</v>
          </cell>
          <cell r="P2426">
            <v>7.8056507024999888E-2</v>
          </cell>
        </row>
        <row r="2427">
          <cell r="C2427" t="str">
            <v>IN3320210138</v>
          </cell>
          <cell r="D2427" t="str">
            <v>6.97% Uttar Pradesh 13-10-2031</v>
          </cell>
          <cell r="E2427" t="str">
            <v>SDL</v>
          </cell>
          <cell r="F2427">
            <v>48134</v>
          </cell>
          <cell r="G2427">
            <v>95.793300000000002</v>
          </cell>
          <cell r="H2427">
            <v>7.6408000000000004E-2</v>
          </cell>
          <cell r="I2427">
            <v>6.1988829829032879</v>
          </cell>
          <cell r="J2427" t="str">
            <v>Sovereign</v>
          </cell>
          <cell r="K2427"/>
          <cell r="L2427" t="str">
            <v>Maturity</v>
          </cell>
          <cell r="M2427">
            <v>48134</v>
          </cell>
          <cell r="N2427">
            <v>100</v>
          </cell>
          <cell r="O2427">
            <v>6.4357051083821242</v>
          </cell>
          <cell r="P2427">
            <v>7.7867545615999845E-2</v>
          </cell>
        </row>
        <row r="2428">
          <cell r="C2428" t="str">
            <v>IN3420210186</v>
          </cell>
          <cell r="D2428" t="str">
            <v>6.98% West Bengal 17-11-2037</v>
          </cell>
          <cell r="E2428" t="str">
            <v>SDL</v>
          </cell>
          <cell r="F2428">
            <v>50361</v>
          </cell>
          <cell r="G2428">
            <v>94.272800000000004</v>
          </cell>
          <cell r="H2428">
            <v>7.6316999999999996E-2</v>
          </cell>
          <cell r="I2428">
            <v>8.7697005585806469</v>
          </cell>
          <cell r="J2428" t="str">
            <v>Sovereign</v>
          </cell>
          <cell r="K2428"/>
          <cell r="L2428" t="str">
            <v>Maturity</v>
          </cell>
          <cell r="M2428">
            <v>50361</v>
          </cell>
          <cell r="N2428">
            <v>100</v>
          </cell>
          <cell r="O2428">
            <v>9.1043391773452456</v>
          </cell>
          <cell r="P2428">
            <v>7.7773071122249959E-2</v>
          </cell>
        </row>
        <row r="2429">
          <cell r="C2429" t="str">
            <v>IN1920210078</v>
          </cell>
          <cell r="D2429" t="str">
            <v>4.74% Karnataka SDL 17-11-2023</v>
          </cell>
          <cell r="E2429" t="str">
            <v>SDL</v>
          </cell>
          <cell r="F2429">
            <v>45247</v>
          </cell>
          <cell r="G2429">
            <v>98.311199999999999</v>
          </cell>
          <cell r="H2429">
            <v>7.0688000000000001E-2</v>
          </cell>
          <cell r="I2429">
            <v>0.71577517859242978</v>
          </cell>
          <cell r="J2429" t="str">
            <v>Sovereign</v>
          </cell>
          <cell r="K2429"/>
          <cell r="L2429" t="str">
            <v>Maturity</v>
          </cell>
          <cell r="M2429">
            <v>45247</v>
          </cell>
          <cell r="N2429">
            <v>100</v>
          </cell>
          <cell r="O2429">
            <v>0.74107353650460062</v>
          </cell>
          <cell r="P2429">
            <v>7.1937198335999986E-2</v>
          </cell>
        </row>
        <row r="2430">
          <cell r="C2430" t="str">
            <v>IN1220190210</v>
          </cell>
          <cell r="D2430" t="str">
            <v>07.05% Assam SDL 04-03-2030</v>
          </cell>
          <cell r="E2430" t="str">
            <v>SDL</v>
          </cell>
          <cell r="F2430">
            <v>47546</v>
          </cell>
          <cell r="G2430">
            <v>96.981099999999998</v>
          </cell>
          <cell r="H2430">
            <v>7.6101000000000002E-2</v>
          </cell>
          <cell r="I2430">
            <v>5.2712260911687929</v>
          </cell>
          <cell r="J2430" t="str">
            <v>Sovereign</v>
          </cell>
          <cell r="K2430"/>
          <cell r="L2430" t="str">
            <v>Maturity</v>
          </cell>
          <cell r="M2430">
            <v>47546</v>
          </cell>
          <cell r="N2430">
            <v>100</v>
          </cell>
          <cell r="O2430">
            <v>5.4717988795508115</v>
          </cell>
          <cell r="P2430">
            <v>7.754884055025002E-2</v>
          </cell>
        </row>
        <row r="2431">
          <cell r="C2431" t="str">
            <v>IN3320190249</v>
          </cell>
          <cell r="D2431" t="str">
            <v>07.04% Uttar Pradesh SDL 04-03-2030</v>
          </cell>
          <cell r="E2431" t="str">
            <v>SDL</v>
          </cell>
          <cell r="F2431">
            <v>47546</v>
          </cell>
          <cell r="G2431">
            <v>96.861400000000003</v>
          </cell>
          <cell r="H2431">
            <v>7.6226000000000002E-2</v>
          </cell>
          <cell r="I2431">
            <v>5.2715474491983354</v>
          </cell>
          <cell r="J2431" t="str">
            <v>Sovereign</v>
          </cell>
          <cell r="K2431"/>
          <cell r="L2431" t="str">
            <v>Maturity</v>
          </cell>
          <cell r="M2431">
            <v>47546</v>
          </cell>
          <cell r="N2431">
            <v>100</v>
          </cell>
          <cell r="O2431">
            <v>5.4724619371296317</v>
          </cell>
          <cell r="P2431">
            <v>7.7678600769000239E-2</v>
          </cell>
        </row>
        <row r="2432">
          <cell r="C2432" t="str">
            <v>IN1420150063</v>
          </cell>
          <cell r="D2432" t="str">
            <v>8.10% Goa SDL 13-11-2025</v>
          </cell>
          <cell r="E2432" t="str">
            <v>SDL</v>
          </cell>
          <cell r="F2432">
            <v>45974</v>
          </cell>
          <cell r="G2432">
            <v>101.8032</v>
          </cell>
          <cell r="H2432">
            <v>7.3542999999999997E-2</v>
          </cell>
          <cell r="I2432">
            <v>2.3800759349749883</v>
          </cell>
          <cell r="J2432" t="str">
            <v>Sovereign</v>
          </cell>
          <cell r="K2432"/>
          <cell r="L2432" t="str">
            <v>Maturity</v>
          </cell>
          <cell r="M2432">
            <v>45974</v>
          </cell>
          <cell r="N2432">
            <v>100</v>
          </cell>
          <cell r="O2432">
            <v>2.4675948972179209</v>
          </cell>
          <cell r="P2432">
            <v>7.4895143212249993E-2</v>
          </cell>
        </row>
        <row r="2433">
          <cell r="C2433" t="str">
            <v>IN3320210161</v>
          </cell>
          <cell r="D2433" t="str">
            <v>6.93% Uttar Pradesh 17-11-2031</v>
          </cell>
          <cell r="E2433" t="str">
            <v>SDL</v>
          </cell>
          <cell r="F2433">
            <v>48169</v>
          </cell>
          <cell r="G2433">
            <v>95.506900000000002</v>
          </cell>
          <cell r="H2433">
            <v>7.6408000000000004E-2</v>
          </cell>
          <cell r="I2433">
            <v>6.2964077203614499</v>
          </cell>
          <cell r="J2433" t="str">
            <v>Sovereign</v>
          </cell>
          <cell r="K2433"/>
          <cell r="L2433" t="str">
            <v>Maturity</v>
          </cell>
          <cell r="M2433">
            <v>48169</v>
          </cell>
          <cell r="N2433">
            <v>100</v>
          </cell>
          <cell r="O2433">
            <v>6.5369556809101379</v>
          </cell>
          <cell r="P2433">
            <v>7.7867545615999845E-2</v>
          </cell>
        </row>
        <row r="2434">
          <cell r="C2434" t="str">
            <v>IN3420190016</v>
          </cell>
          <cell r="D2434" t="str">
            <v>07.32% West Bengal SDL 26-06-2029</v>
          </cell>
          <cell r="E2434" t="str">
            <v>SDL</v>
          </cell>
          <cell r="F2434">
            <v>47295</v>
          </cell>
          <cell r="G2434">
            <v>98.693100000000001</v>
          </cell>
          <cell r="H2434">
            <v>7.5800000000000006E-2</v>
          </cell>
          <cell r="I2434">
            <v>4.9505068546992934</v>
          </cell>
          <cell r="J2434" t="str">
            <v>Sovereign</v>
          </cell>
          <cell r="K2434"/>
          <cell r="L2434" t="str">
            <v>Maturity</v>
          </cell>
          <cell r="M2434">
            <v>47295</v>
          </cell>
          <cell r="N2434">
            <v>100</v>
          </cell>
          <cell r="O2434">
            <v>5.1381310644923968</v>
          </cell>
          <cell r="P2434">
            <v>7.7236410000000033E-2</v>
          </cell>
        </row>
        <row r="2435">
          <cell r="C2435" t="str">
            <v>IN3620160074</v>
          </cell>
          <cell r="D2435" t="str">
            <v>07.42% Uttarakhand SDL 09-11-2026</v>
          </cell>
          <cell r="E2435" t="str">
            <v>SDL</v>
          </cell>
          <cell r="F2435">
            <v>46335</v>
          </cell>
          <cell r="G2435">
            <v>99.941800000000001</v>
          </cell>
          <cell r="H2435">
            <v>7.4329000000000006E-2</v>
          </cell>
          <cell r="I2435">
            <v>3.146934842219312</v>
          </cell>
          <cell r="J2435" t="str">
            <v>Sovereign</v>
          </cell>
          <cell r="K2435"/>
          <cell r="L2435" t="str">
            <v>Maturity</v>
          </cell>
          <cell r="M2435">
            <v>46335</v>
          </cell>
          <cell r="N2435">
            <v>100</v>
          </cell>
          <cell r="O2435">
            <v>3.2638891021629717</v>
          </cell>
          <cell r="P2435">
            <v>7.5710200060250088E-2</v>
          </cell>
        </row>
        <row r="2436">
          <cell r="C2436" t="str">
            <v>IN3820210034</v>
          </cell>
          <cell r="D2436" t="str">
            <v>06.62% Puducherry SDL 24-11-2028</v>
          </cell>
          <cell r="E2436" t="str">
            <v>SDL</v>
          </cell>
          <cell r="F2436">
            <v>47081</v>
          </cell>
          <cell r="G2436">
            <v>95.542400000000001</v>
          </cell>
          <cell r="H2436">
            <v>7.5845999999999997E-2</v>
          </cell>
          <cell r="I2436">
            <v>4.6180730855819556</v>
          </cell>
          <cell r="J2436" t="str">
            <v>Sovereign</v>
          </cell>
          <cell r="K2436"/>
          <cell r="L2436" t="str">
            <v>Maturity</v>
          </cell>
          <cell r="M2436">
            <v>47081</v>
          </cell>
          <cell r="N2436">
            <v>100</v>
          </cell>
          <cell r="O2436">
            <v>4.7932042712064797</v>
          </cell>
          <cell r="P2436">
            <v>7.7284153928999899E-2</v>
          </cell>
        </row>
        <row r="2437">
          <cell r="C2437" t="str">
            <v>IN1720210047</v>
          </cell>
          <cell r="D2437" t="str">
            <v>6.91% Himachal Pradesh 24-11-2031</v>
          </cell>
          <cell r="E2437" t="str">
            <v>SDL</v>
          </cell>
          <cell r="F2437">
            <v>48176</v>
          </cell>
          <cell r="G2437">
            <v>95.382499999999993</v>
          </cell>
          <cell r="H2437">
            <v>7.6394000000000004E-2</v>
          </cell>
          <cell r="I2437">
            <v>6.3185830702546326</v>
          </cell>
          <cell r="J2437" t="str">
            <v>Sovereign</v>
          </cell>
          <cell r="K2437"/>
          <cell r="L2437" t="str">
            <v>Maturity</v>
          </cell>
          <cell r="M2437">
            <v>48176</v>
          </cell>
          <cell r="N2437">
            <v>100</v>
          </cell>
          <cell r="O2437">
            <v>6.5599339877891492</v>
          </cell>
          <cell r="P2437">
            <v>7.7853010809000089E-2</v>
          </cell>
        </row>
        <row r="2438">
          <cell r="C2438" t="str">
            <v>IN3420210038</v>
          </cell>
          <cell r="D2438" t="str">
            <v>7.06% West Bengal 23-06-2036</v>
          </cell>
          <cell r="E2438" t="str">
            <v>SDL</v>
          </cell>
          <cell r="F2438">
            <v>49849</v>
          </cell>
          <cell r="G2438">
            <v>95.263599999999997</v>
          </cell>
          <cell r="H2438">
            <v>7.6300999999999994E-2</v>
          </cell>
          <cell r="I2438">
            <v>8.3282480316081369</v>
          </cell>
          <cell r="J2438" t="str">
            <v>Sovereign</v>
          </cell>
          <cell r="K2438"/>
          <cell r="L2438" t="str">
            <v>Maturity</v>
          </cell>
          <cell r="M2438">
            <v>49849</v>
          </cell>
          <cell r="N2438">
            <v>100</v>
          </cell>
          <cell r="O2438">
            <v>8.6459748581380023</v>
          </cell>
          <cell r="P2438">
            <v>7.7756460650249881E-2</v>
          </cell>
        </row>
        <row r="2439">
          <cell r="C2439" t="str">
            <v>IN1920210094</v>
          </cell>
          <cell r="D2439" t="str">
            <v>4.70% Karnataka SDL 24-11-2023</v>
          </cell>
          <cell r="E2439" t="str">
            <v>SDL</v>
          </cell>
          <cell r="F2439">
            <v>45254</v>
          </cell>
          <cell r="G2439">
            <v>98.239599999999996</v>
          </cell>
          <cell r="H2439">
            <v>7.0688000000000001E-2</v>
          </cell>
          <cell r="I2439">
            <v>0.73464688291061431</v>
          </cell>
          <cell r="J2439" t="str">
            <v>Sovereign</v>
          </cell>
          <cell r="K2439"/>
          <cell r="L2439" t="str">
            <v>Maturity</v>
          </cell>
          <cell r="M2439">
            <v>45254</v>
          </cell>
          <cell r="N2439">
            <v>100</v>
          </cell>
          <cell r="O2439">
            <v>0.76061224234020708</v>
          </cell>
          <cell r="P2439">
            <v>7.1937198335999986E-2</v>
          </cell>
        </row>
        <row r="2440">
          <cell r="C2440" t="str">
            <v>IN3320210153</v>
          </cell>
          <cell r="D2440" t="str">
            <v>6.93% Uttar Pradesh 10-11-2031</v>
          </cell>
          <cell r="E2440" t="str">
            <v>SDL</v>
          </cell>
          <cell r="F2440">
            <v>48162</v>
          </cell>
          <cell r="G2440">
            <v>95.513999999999996</v>
          </cell>
          <cell r="H2440">
            <v>7.6408000000000004E-2</v>
          </cell>
          <cell r="I2440">
            <v>6.2776787957527578</v>
          </cell>
          <cell r="J2440" t="str">
            <v>Sovereign</v>
          </cell>
          <cell r="K2440"/>
          <cell r="L2440" t="str">
            <v>Maturity</v>
          </cell>
          <cell r="M2440">
            <v>48162</v>
          </cell>
          <cell r="N2440">
            <v>100</v>
          </cell>
          <cell r="O2440">
            <v>6.5175112364656957</v>
          </cell>
          <cell r="P2440">
            <v>7.7867545615999845E-2</v>
          </cell>
        </row>
        <row r="2441">
          <cell r="C2441" t="str">
            <v>IN1020210416</v>
          </cell>
          <cell r="D2441" t="str">
            <v>6.92% Andhra Pradesh 01-12-2041</v>
          </cell>
          <cell r="E2441" t="str">
            <v>SDL</v>
          </cell>
          <cell r="F2441">
            <v>51836</v>
          </cell>
          <cell r="G2441">
            <v>91.735100000000003</v>
          </cell>
          <cell r="H2441">
            <v>7.7614000000000002E-2</v>
          </cell>
          <cell r="I2441">
            <v>9.886406657569081</v>
          </cell>
          <cell r="J2441" t="str">
            <v>Sovereign</v>
          </cell>
          <cell r="K2441"/>
          <cell r="L2441" t="str">
            <v>Maturity</v>
          </cell>
          <cell r="M2441">
            <v>51836</v>
          </cell>
          <cell r="N2441">
            <v>100</v>
          </cell>
          <cell r="O2441">
            <v>10.270068440729364</v>
          </cell>
          <cell r="P2441">
            <v>7.9119983249000159E-2</v>
          </cell>
        </row>
        <row r="2442">
          <cell r="C2442" t="str">
            <v>IN3020210032</v>
          </cell>
          <cell r="D2442" t="str">
            <v>6.87% Sikkim SDL 01-12-2031</v>
          </cell>
          <cell r="E2442" t="str">
            <v>SDL</v>
          </cell>
          <cell r="F2442">
            <v>48183</v>
          </cell>
          <cell r="G2442">
            <v>94.999300000000005</v>
          </cell>
          <cell r="H2442">
            <v>7.6595999999999997E-2</v>
          </cell>
          <cell r="I2442">
            <v>6.3416792694682247</v>
          </cell>
          <cell r="J2442" t="str">
            <v>Sovereign</v>
          </cell>
          <cell r="K2442"/>
          <cell r="L2442" t="str">
            <v>Maturity</v>
          </cell>
          <cell r="M2442">
            <v>48183</v>
          </cell>
          <cell r="N2442">
            <v>100</v>
          </cell>
          <cell r="O2442">
            <v>6.5845529021303184</v>
          </cell>
          <cell r="P2442">
            <v>7.8062736803999888E-2</v>
          </cell>
        </row>
        <row r="2443">
          <cell r="C2443" t="str">
            <v>IN1520210114</v>
          </cell>
          <cell r="D2443" t="str">
            <v>6.89% Gujarat 06-10-2031</v>
          </cell>
          <cell r="E2443" t="str">
            <v>SDL</v>
          </cell>
          <cell r="F2443">
            <v>48127</v>
          </cell>
          <cell r="G2443">
            <v>95.211100000000002</v>
          </cell>
          <cell r="H2443">
            <v>7.6558000000000001E-2</v>
          </cell>
          <cell r="I2443">
            <v>6.1916462935722478</v>
          </cell>
          <cell r="J2443" t="str">
            <v>Sovereign</v>
          </cell>
          <cell r="K2443"/>
          <cell r="L2443" t="str">
            <v>Maturity</v>
          </cell>
          <cell r="M2443">
            <v>48127</v>
          </cell>
          <cell r="N2443">
            <v>100</v>
          </cell>
          <cell r="O2443">
            <v>6.4286563220438993</v>
          </cell>
          <cell r="P2443">
            <v>7.8023281840999825E-2</v>
          </cell>
        </row>
        <row r="2444">
          <cell r="C2444" t="str">
            <v>IN1920210128</v>
          </cell>
          <cell r="D2444" t="str">
            <v>6.83% Karnataka SDL 01-12-2031</v>
          </cell>
          <cell r="E2444" t="str">
            <v>SDL</v>
          </cell>
          <cell r="F2444">
            <v>48183</v>
          </cell>
          <cell r="G2444">
            <v>94.655299999999997</v>
          </cell>
          <cell r="H2444">
            <v>7.6745999999999995E-2</v>
          </cell>
          <cell r="I2444">
            <v>6.3466618927999452</v>
          </cell>
          <cell r="J2444" t="str">
            <v>Sovereign</v>
          </cell>
          <cell r="K2444"/>
          <cell r="L2444" t="str">
            <v>Maturity</v>
          </cell>
          <cell r="M2444">
            <v>48183</v>
          </cell>
          <cell r="N2444">
            <v>100</v>
          </cell>
          <cell r="O2444">
            <v>6.5902023496123574</v>
          </cell>
          <cell r="P2444">
            <v>7.8218487128999925E-2</v>
          </cell>
        </row>
        <row r="2445">
          <cell r="C2445" t="str">
            <v>IN2120160014</v>
          </cell>
          <cell r="D2445" t="str">
            <v>07.62% Madhya Pradesh SDL 09-08-2026</v>
          </cell>
          <cell r="E2445" t="str">
            <v>SDL</v>
          </cell>
          <cell r="F2445">
            <v>46243</v>
          </cell>
          <cell r="G2445">
            <v>100.5736</v>
          </cell>
          <cell r="H2445">
            <v>7.4290999999999996E-2</v>
          </cell>
          <cell r="I2445">
            <v>3.0074307802561506</v>
          </cell>
          <cell r="J2445" t="str">
            <v>Sovereign</v>
          </cell>
          <cell r="K2445"/>
          <cell r="L2445" t="str">
            <v>Maturity</v>
          </cell>
          <cell r="M2445">
            <v>46243</v>
          </cell>
          <cell r="N2445">
            <v>100</v>
          </cell>
          <cell r="O2445">
            <v>3.1191433003041555</v>
          </cell>
          <cell r="P2445">
            <v>7.5670788170250081E-2</v>
          </cell>
        </row>
        <row r="2446">
          <cell r="C2446" t="str">
            <v>IN1520160152</v>
          </cell>
          <cell r="D2446" t="str">
            <v>07.05% Gujarat SDL 14-12-2026</v>
          </cell>
          <cell r="E2446" t="str">
            <v>SDL</v>
          </cell>
          <cell r="F2446">
            <v>46370</v>
          </cell>
          <cell r="G2446">
            <v>98.824799999999996</v>
          </cell>
          <cell r="H2446">
            <v>7.4038000000000007E-2</v>
          </cell>
          <cell r="I2446">
            <v>3.2583636687554556</v>
          </cell>
          <cell r="J2446" t="str">
            <v>Sovereign</v>
          </cell>
          <cell r="K2446"/>
          <cell r="L2446" t="str">
            <v>Maturity</v>
          </cell>
          <cell r="M2446">
            <v>46370</v>
          </cell>
          <cell r="N2446">
            <v>100</v>
          </cell>
          <cell r="O2446">
            <v>3.3789850334091134</v>
          </cell>
          <cell r="P2446">
            <v>7.540840636099988E-2</v>
          </cell>
        </row>
        <row r="2447">
          <cell r="C2447" t="str">
            <v>IN3120190225</v>
          </cell>
          <cell r="D2447" t="str">
            <v>07.19% Tamil Nadu SDL 27-11-2030</v>
          </cell>
          <cell r="E2447" t="str">
            <v>SDL</v>
          </cell>
          <cell r="F2447">
            <v>47814</v>
          </cell>
          <cell r="G2447">
            <v>97.563100000000006</v>
          </cell>
          <cell r="H2447">
            <v>7.6078999999999994E-2</v>
          </cell>
          <cell r="I2447">
            <v>5.7555642676736758</v>
          </cell>
          <cell r="J2447" t="str">
            <v>Sovereign</v>
          </cell>
          <cell r="K2447"/>
          <cell r="L2447" t="str">
            <v>Maturity</v>
          </cell>
          <cell r="M2447">
            <v>47814</v>
          </cell>
          <cell r="N2447">
            <v>100</v>
          </cell>
          <cell r="O2447">
            <v>5.9745030546338489</v>
          </cell>
          <cell r="P2447">
            <v>7.7526003560250079E-2</v>
          </cell>
        </row>
        <row r="2448">
          <cell r="C2448" t="str">
            <v>IN1920210144</v>
          </cell>
          <cell r="D2448" t="str">
            <v>6.88% Karnataka SDL 08-12-2032</v>
          </cell>
          <cell r="E2448" t="str">
            <v>SDL</v>
          </cell>
          <cell r="F2448">
            <v>48556</v>
          </cell>
          <cell r="G2448">
            <v>95.048500000000004</v>
          </cell>
          <cell r="H2448">
            <v>7.603E-2</v>
          </cell>
          <cell r="I2448">
            <v>6.8631962862573168</v>
          </cell>
          <cell r="J2448" t="str">
            <v>Sovereign</v>
          </cell>
          <cell r="K2448"/>
          <cell r="L2448" t="str">
            <v>Maturity</v>
          </cell>
          <cell r="M2448">
            <v>48556</v>
          </cell>
          <cell r="N2448">
            <v>100</v>
          </cell>
          <cell r="O2448">
            <v>7.124100693079388</v>
          </cell>
          <cell r="P2448">
            <v>7.7475140224999794E-2</v>
          </cell>
        </row>
        <row r="2449">
          <cell r="C2449" t="str">
            <v>IN1820170075</v>
          </cell>
          <cell r="D2449" t="str">
            <v>07.42% Jammu and Kashmir SDL 27-09-2027</v>
          </cell>
          <cell r="E2449" t="str">
            <v>SDL</v>
          </cell>
          <cell r="F2449">
            <v>46657</v>
          </cell>
          <cell r="G2449">
            <v>99.446799999999996</v>
          </cell>
          <cell r="H2449">
            <v>7.5610999999999998E-2</v>
          </cell>
          <cell r="I2449">
            <v>3.737366548667592</v>
          </cell>
          <cell r="J2449" t="str">
            <v>Sovereign</v>
          </cell>
          <cell r="K2449"/>
          <cell r="L2449" t="str">
            <v>Maturity</v>
          </cell>
          <cell r="M2449">
            <v>46657</v>
          </cell>
          <cell r="N2449">
            <v>100</v>
          </cell>
          <cell r="O2449">
            <v>3.8786595597232445</v>
          </cell>
          <cell r="P2449">
            <v>7.7040255830249871E-2</v>
          </cell>
        </row>
        <row r="2450">
          <cell r="C2450" t="str">
            <v>IN2220210172</v>
          </cell>
          <cell r="D2450" t="str">
            <v>6.94% Maharashtra SDL 07-07-2031</v>
          </cell>
          <cell r="E2450" t="str">
            <v>SDL</v>
          </cell>
          <cell r="F2450">
            <v>48036</v>
          </cell>
          <cell r="G2450">
            <v>95.592200000000005</v>
          </cell>
          <cell r="H2450">
            <v>7.6599E-2</v>
          </cell>
          <cell r="I2450">
            <v>6.1645097370590172</v>
          </cell>
          <cell r="J2450" t="str">
            <v>Sovereign</v>
          </cell>
          <cell r="K2450"/>
          <cell r="L2450" t="str">
            <v>Maturity</v>
          </cell>
          <cell r="M2450">
            <v>48036</v>
          </cell>
          <cell r="N2450">
            <v>100</v>
          </cell>
          <cell r="O2450">
            <v>6.4006073777335084</v>
          </cell>
          <cell r="P2450">
            <v>7.8065851700249933E-2</v>
          </cell>
        </row>
        <row r="2451">
          <cell r="C2451" t="str">
            <v>IN2220210198</v>
          </cell>
          <cell r="D2451" t="str">
            <v>6.95% Maharashtra SDL 14-07-2031</v>
          </cell>
          <cell r="E2451" t="str">
            <v>SDL</v>
          </cell>
          <cell r="F2451">
            <v>48043</v>
          </cell>
          <cell r="G2451">
            <v>95.647599999999997</v>
          </cell>
          <cell r="H2451">
            <v>7.6599E-2</v>
          </cell>
          <cell r="I2451">
            <v>6.1817116613578014</v>
          </cell>
          <cell r="J2451" t="str">
            <v>Sovereign</v>
          </cell>
          <cell r="K2451"/>
          <cell r="L2451" t="str">
            <v>Maturity</v>
          </cell>
          <cell r="M2451">
            <v>48043</v>
          </cell>
          <cell r="N2451">
            <v>100</v>
          </cell>
          <cell r="O2451">
            <v>6.4184681271319741</v>
          </cell>
          <cell r="P2451">
            <v>7.8065851700249933E-2</v>
          </cell>
        </row>
        <row r="2452">
          <cell r="C2452" t="str">
            <v>IN3320150185</v>
          </cell>
          <cell r="D2452" t="str">
            <v>08.51% UP SDL SPL 2023</v>
          </cell>
          <cell r="E2452" t="str">
            <v>SDL</v>
          </cell>
          <cell r="F2452">
            <v>45213</v>
          </cell>
          <cell r="G2452">
            <v>100.79</v>
          </cell>
          <cell r="H2452">
            <v>7.2386000000000006E-2</v>
          </cell>
          <cell r="I2452">
            <v>0.61844057823526044</v>
          </cell>
          <cell r="J2452" t="str">
            <v>Sovereign</v>
          </cell>
          <cell r="K2452"/>
          <cell r="L2452" t="str">
            <v>Maturity</v>
          </cell>
          <cell r="M2452">
            <v>45213</v>
          </cell>
          <cell r="N2452">
            <v>100</v>
          </cell>
          <cell r="O2452">
            <v>0.64082379808332912</v>
          </cell>
          <cell r="P2452">
            <v>7.3695933248999923E-2</v>
          </cell>
        </row>
        <row r="2453">
          <cell r="C2453" t="str">
            <v>IN1220200290</v>
          </cell>
          <cell r="D2453" t="str">
            <v>6.70% Assam SDL 24-02-2027</v>
          </cell>
          <cell r="E2453" t="str">
            <v>SDL</v>
          </cell>
          <cell r="F2453">
            <v>46442</v>
          </cell>
          <cell r="G2453">
            <v>97.294499999999999</v>
          </cell>
          <cell r="H2453">
            <v>7.4907000000000001E-2</v>
          </cell>
          <cell r="I2453">
            <v>3.3456932843061971</v>
          </cell>
          <cell r="J2453" t="str">
            <v>Sovereign</v>
          </cell>
          <cell r="K2453"/>
          <cell r="L2453" t="str">
            <v>Maturity</v>
          </cell>
          <cell r="M2453">
            <v>46442</v>
          </cell>
          <cell r="N2453">
            <v>100</v>
          </cell>
          <cell r="O2453">
            <v>3.4710012077299592</v>
          </cell>
          <cell r="P2453">
            <v>7.6309764662250146E-2</v>
          </cell>
        </row>
        <row r="2454">
          <cell r="C2454" t="str">
            <v>IN1020160066</v>
          </cell>
          <cell r="D2454" t="str">
            <v>07.63% Andhra Pradesh SDL 09-08-2026</v>
          </cell>
          <cell r="E2454" t="str">
            <v>SDL</v>
          </cell>
          <cell r="F2454">
            <v>46243</v>
          </cell>
          <cell r="G2454">
            <v>100.529</v>
          </cell>
          <cell r="H2454">
            <v>7.4537999999999993E-2</v>
          </cell>
          <cell r="I2454">
            <v>3.0065673737717025</v>
          </cell>
          <cell r="J2454" t="str">
            <v>Sovereign</v>
          </cell>
          <cell r="K2454"/>
          <cell r="L2454" t="str">
            <v>Maturity</v>
          </cell>
          <cell r="M2454">
            <v>46243</v>
          </cell>
          <cell r="N2454">
            <v>100</v>
          </cell>
          <cell r="O2454">
            <v>3.1186191332247999</v>
          </cell>
          <cell r="P2454">
            <v>7.592697836099993E-2</v>
          </cell>
        </row>
        <row r="2455">
          <cell r="C2455" t="str">
            <v>IN3120210262</v>
          </cell>
          <cell r="D2455" t="str">
            <v>6.83% Tamil Nadu SDL 15-12-2031</v>
          </cell>
          <cell r="E2455" t="str">
            <v>SDL</v>
          </cell>
          <cell r="F2455">
            <v>48197</v>
          </cell>
          <cell r="G2455">
            <v>94.934700000000007</v>
          </cell>
          <cell r="H2455">
            <v>7.6264999999999999E-2</v>
          </cell>
          <cell r="I2455">
            <v>6.3894562737563145</v>
          </cell>
          <cell r="J2455" t="str">
            <v>Sovereign</v>
          </cell>
          <cell r="K2455"/>
          <cell r="L2455" t="str">
            <v>Maturity</v>
          </cell>
          <cell r="M2455">
            <v>48197</v>
          </cell>
          <cell r="N2455">
            <v>100</v>
          </cell>
          <cell r="O2455">
            <v>6.6331022151153265</v>
          </cell>
          <cell r="P2455">
            <v>7.77190875562499E-2</v>
          </cell>
        </row>
        <row r="2456">
          <cell r="C2456" t="str">
            <v>IN1920210151</v>
          </cell>
          <cell r="D2456" t="str">
            <v>6.83% Karnataka SDL 15-12-2031</v>
          </cell>
          <cell r="E2456" t="str">
            <v>SDL</v>
          </cell>
          <cell r="F2456">
            <v>48197</v>
          </cell>
          <cell r="G2456">
            <v>94.64</v>
          </cell>
          <cell r="H2456">
            <v>7.6745999999999995E-2</v>
          </cell>
          <cell r="I2456">
            <v>6.3841136455794265</v>
          </cell>
          <cell r="J2456" t="str">
            <v>Sovereign</v>
          </cell>
          <cell r="K2456"/>
          <cell r="L2456" t="str">
            <v>Maturity</v>
          </cell>
          <cell r="M2456">
            <v>48197</v>
          </cell>
          <cell r="N2456">
            <v>100</v>
          </cell>
          <cell r="O2456">
            <v>6.6290912385012462</v>
          </cell>
          <cell r="P2456">
            <v>7.8218487128999925E-2</v>
          </cell>
        </row>
        <row r="2457">
          <cell r="C2457" t="str">
            <v>IN1920210169</v>
          </cell>
          <cell r="D2457" t="str">
            <v>6.89% Karnataka 15-12-2033</v>
          </cell>
          <cell r="E2457" t="str">
            <v>SDL</v>
          </cell>
          <cell r="F2457">
            <v>48928</v>
          </cell>
          <cell r="G2457">
            <v>94.6113</v>
          </cell>
          <cell r="H2457">
            <v>7.6280000000000001E-2</v>
          </cell>
          <cell r="I2457">
            <v>7.3380061877113922</v>
          </cell>
          <cell r="J2457" t="str">
            <v>Sovereign</v>
          </cell>
          <cell r="K2457"/>
          <cell r="L2457" t="str">
            <v>Maturity</v>
          </cell>
          <cell r="M2457">
            <v>48928</v>
          </cell>
          <cell r="N2457">
            <v>100</v>
          </cell>
          <cell r="O2457">
            <v>7.6178777437107055</v>
          </cell>
          <cell r="P2457">
            <v>7.7734659600000144E-2</v>
          </cell>
        </row>
        <row r="2458">
          <cell r="C2458" t="str">
            <v>IN1620170036</v>
          </cell>
          <cell r="D2458" t="str">
            <v>07.29% Haryana SDL 23-08-2027</v>
          </cell>
          <cell r="E2458" t="str">
            <v>SDL</v>
          </cell>
          <cell r="F2458">
            <v>46622</v>
          </cell>
          <cell r="G2458">
            <v>98.884399999999999</v>
          </cell>
          <cell r="H2458">
            <v>7.5855000000000006E-2</v>
          </cell>
          <cell r="I2458">
            <v>3.6541772800164649</v>
          </cell>
          <cell r="J2458" t="str">
            <v>Sovereign</v>
          </cell>
          <cell r="K2458"/>
          <cell r="L2458" t="str">
            <v>Maturity</v>
          </cell>
          <cell r="M2458">
            <v>46622</v>
          </cell>
          <cell r="N2458">
            <v>100</v>
          </cell>
          <cell r="O2458">
            <v>3.7927710888042889</v>
          </cell>
          <cell r="P2458">
            <v>7.7293495256249845E-2</v>
          </cell>
        </row>
        <row r="2459">
          <cell r="C2459" t="str">
            <v>IN3420210202</v>
          </cell>
          <cell r="D2459" t="str">
            <v>6.94% West Bengal 15-12-2036</v>
          </cell>
          <cell r="E2459" t="str">
            <v>SDL</v>
          </cell>
          <cell r="F2459">
            <v>50024</v>
          </cell>
          <cell r="G2459">
            <v>94.151799999999994</v>
          </cell>
          <cell r="H2459">
            <v>7.6300999999999994E-2</v>
          </cell>
          <cell r="I2459">
            <v>8.5163871071690043</v>
          </cell>
          <cell r="J2459" t="str">
            <v>Sovereign</v>
          </cell>
          <cell r="K2459"/>
          <cell r="L2459" t="str">
            <v>Maturity</v>
          </cell>
          <cell r="M2459">
            <v>50024</v>
          </cell>
          <cell r="N2459">
            <v>100</v>
          </cell>
          <cell r="O2459">
            <v>8.8412915335010549</v>
          </cell>
          <cell r="P2459">
            <v>7.7756460650249881E-2</v>
          </cell>
        </row>
        <row r="2460">
          <cell r="C2460" t="str">
            <v>IN1920210185</v>
          </cell>
          <cell r="D2460" t="str">
            <v>7.02% Karnataka 22-12-2033</v>
          </cell>
          <cell r="E2460" t="str">
            <v>SDL</v>
          </cell>
          <cell r="F2460">
            <v>48935</v>
          </cell>
          <cell r="G2460">
            <v>95.5535</v>
          </cell>
          <cell r="H2460">
            <v>7.6280000000000001E-2</v>
          </cell>
          <cell r="I2460">
            <v>7.3299090472847706</v>
          </cell>
          <cell r="J2460" t="str">
            <v>Sovereign</v>
          </cell>
          <cell r="K2460"/>
          <cell r="L2460" t="str">
            <v>Maturity</v>
          </cell>
          <cell r="M2460">
            <v>48935</v>
          </cell>
          <cell r="N2460">
            <v>100</v>
          </cell>
          <cell r="O2460">
            <v>7.6094717783482118</v>
          </cell>
          <cell r="P2460">
            <v>7.7734659600000144E-2</v>
          </cell>
        </row>
        <row r="2461">
          <cell r="C2461" t="str">
            <v>IN3120210270</v>
          </cell>
          <cell r="D2461" t="str">
            <v>7.07% Tamil Nadu 22-12-2038</v>
          </cell>
          <cell r="E2461" t="str">
            <v>SDL</v>
          </cell>
          <cell r="F2461">
            <v>50761</v>
          </cell>
          <cell r="G2461">
            <v>94.691900000000004</v>
          </cell>
          <cell r="H2461">
            <v>7.6522000000000007E-2</v>
          </cell>
          <cell r="I2461">
            <v>9.1451405873899354</v>
          </cell>
          <cell r="J2461" t="str">
            <v>Sovereign</v>
          </cell>
          <cell r="K2461"/>
          <cell r="L2461" t="str">
            <v>Maturity</v>
          </cell>
          <cell r="M2461">
            <v>50761</v>
          </cell>
          <cell r="N2461">
            <v>100</v>
          </cell>
          <cell r="O2461">
            <v>9.4950428114040619</v>
          </cell>
          <cell r="P2461">
            <v>7.798590412100026E-2</v>
          </cell>
        </row>
        <row r="2462">
          <cell r="C2462" t="str">
            <v>IN4520210209</v>
          </cell>
          <cell r="D2462" t="str">
            <v>7.04% Telangana 22-12-2032</v>
          </cell>
          <cell r="E2462" t="str">
            <v>SDL</v>
          </cell>
          <cell r="F2462">
            <v>48570</v>
          </cell>
          <cell r="G2462">
            <v>95.665300000000002</v>
          </cell>
          <cell r="H2462">
            <v>7.6730999999999994E-2</v>
          </cell>
          <cell r="I2462">
            <v>6.8612927999533353</v>
          </cell>
          <cell r="J2462" t="str">
            <v>Sovereign</v>
          </cell>
          <cell r="K2462"/>
          <cell r="L2462" t="str">
            <v>Maturity</v>
          </cell>
          <cell r="M2462">
            <v>48570</v>
          </cell>
          <cell r="N2462">
            <v>100</v>
          </cell>
          <cell r="O2462">
            <v>7.1245297288699456</v>
          </cell>
          <cell r="P2462">
            <v>7.8202911590250057E-2</v>
          </cell>
        </row>
        <row r="2463">
          <cell r="C2463" t="str">
            <v>IN2920210407</v>
          </cell>
          <cell r="D2463" t="str">
            <v>06.29% Rajasthan SDL 29-12-2026</v>
          </cell>
          <cell r="E2463" t="str">
            <v>SDL</v>
          </cell>
          <cell r="F2463">
            <v>46385</v>
          </cell>
          <cell r="G2463">
            <v>96.258099999999999</v>
          </cell>
          <cell r="H2463">
            <v>7.4167999999999998E-2</v>
          </cell>
          <cell r="I2463">
            <v>3.3344848641756837</v>
          </cell>
          <cell r="J2463" t="str">
            <v>Sovereign</v>
          </cell>
          <cell r="K2463"/>
          <cell r="L2463" t="str">
            <v>Maturity</v>
          </cell>
          <cell r="M2463">
            <v>46385</v>
          </cell>
          <cell r="N2463">
            <v>100</v>
          </cell>
          <cell r="O2463">
            <v>3.4581409008787745</v>
          </cell>
          <cell r="P2463">
            <v>7.5543223055999809E-2</v>
          </cell>
        </row>
        <row r="2464">
          <cell r="C2464" t="str">
            <v>IN4520210217</v>
          </cell>
          <cell r="D2464" t="str">
            <v>7.14% Telangana 29-12-2033</v>
          </cell>
          <cell r="E2464" t="str">
            <v>SDL</v>
          </cell>
          <cell r="F2464">
            <v>48942</v>
          </cell>
          <cell r="G2464">
            <v>96.129099999999994</v>
          </cell>
          <cell r="H2464">
            <v>7.6696E-2</v>
          </cell>
          <cell r="I2464">
            <v>7.317393583037906</v>
          </cell>
          <cell r="J2464" t="str">
            <v>Sovereign</v>
          </cell>
          <cell r="K2464"/>
          <cell r="L2464" t="str">
            <v>Maturity</v>
          </cell>
          <cell r="M2464">
            <v>48942</v>
          </cell>
          <cell r="N2464">
            <v>100</v>
          </cell>
          <cell r="O2464">
            <v>7.5980009921602436</v>
          </cell>
          <cell r="P2464">
            <v>7.8166569104000105E-2</v>
          </cell>
        </row>
        <row r="2465">
          <cell r="C2465" t="str">
            <v>IN3120210288</v>
          </cell>
          <cell r="D2465" t="str">
            <v>7.02% Tamil Nadu SDL 29-12-2031</v>
          </cell>
          <cell r="E2465" t="str">
            <v>SDL</v>
          </cell>
          <cell r="F2465">
            <v>48211</v>
          </cell>
          <cell r="G2465">
            <v>96.129300000000001</v>
          </cell>
          <cell r="H2465">
            <v>7.6264999999999999E-2</v>
          </cell>
          <cell r="I2465">
            <v>6.3956763043269316</v>
          </cell>
          <cell r="J2465" t="str">
            <v>Sovereign</v>
          </cell>
          <cell r="K2465"/>
          <cell r="L2465" t="str">
            <v>Maturity</v>
          </cell>
          <cell r="M2465">
            <v>48211</v>
          </cell>
          <cell r="N2465">
            <v>100</v>
          </cell>
          <cell r="O2465">
            <v>6.6395594310016772</v>
          </cell>
          <cell r="P2465">
            <v>7.77190875562499E-2</v>
          </cell>
        </row>
        <row r="2466">
          <cell r="C2466" t="str">
            <v>IN1920210201</v>
          </cell>
          <cell r="D2466" t="str">
            <v>7.12% Karnataka 29-12-2034</v>
          </cell>
          <cell r="E2466" t="str">
            <v>SDL</v>
          </cell>
          <cell r="F2466">
            <v>49307</v>
          </cell>
          <cell r="G2466">
            <v>96.164100000000005</v>
          </cell>
          <cell r="H2466">
            <v>7.6149999999999995E-2</v>
          </cell>
          <cell r="I2466">
            <v>7.754544917263587</v>
          </cell>
          <cell r="J2466" t="str">
            <v>Sovereign</v>
          </cell>
          <cell r="K2466"/>
          <cell r="L2466" t="str">
            <v>Maturity</v>
          </cell>
          <cell r="M2466">
            <v>49307</v>
          </cell>
          <cell r="N2466">
            <v>100</v>
          </cell>
          <cell r="O2466">
            <v>8.0497992149883988</v>
          </cell>
          <cell r="P2466">
            <v>7.7599705625000182E-2</v>
          </cell>
        </row>
        <row r="2467">
          <cell r="C2467" t="str">
            <v>IN1020210424</v>
          </cell>
          <cell r="D2467" t="str">
            <v>7.14% Andhra Pradesh 29-12-2035</v>
          </cell>
          <cell r="E2467" t="str">
            <v>SDL</v>
          </cell>
          <cell r="F2467">
            <v>49672</v>
          </cell>
          <cell r="G2467">
            <v>95.699299999999994</v>
          </cell>
          <cell r="H2467">
            <v>7.6701000000000005E-2</v>
          </cell>
          <cell r="I2467">
            <v>8.1302279710068284</v>
          </cell>
          <cell r="J2467" t="str">
            <v>Sovereign</v>
          </cell>
          <cell r="K2467"/>
          <cell r="L2467" t="str">
            <v>Maturity</v>
          </cell>
          <cell r="M2467">
            <v>49672</v>
          </cell>
          <cell r="N2467">
            <v>100</v>
          </cell>
          <cell r="O2467">
            <v>8.4420262788089246</v>
          </cell>
          <cell r="P2467">
            <v>7.8171760850249905E-2</v>
          </cell>
        </row>
        <row r="2468">
          <cell r="C2468" t="str">
            <v>IN3320210187</v>
          </cell>
          <cell r="D2468" t="str">
            <v>7.04% Uttar Pradesh 29-12-2031</v>
          </cell>
          <cell r="E2468" t="str">
            <v>SDL</v>
          </cell>
          <cell r="F2468">
            <v>48211</v>
          </cell>
          <cell r="G2468">
            <v>96.167699999999996</v>
          </cell>
          <cell r="H2468">
            <v>7.6408000000000004E-2</v>
          </cell>
          <cell r="I2468">
            <v>6.3908374719740948</v>
          </cell>
          <cell r="J2468" t="str">
            <v>Sovereign</v>
          </cell>
          <cell r="K2468"/>
          <cell r="L2468" t="str">
            <v>Maturity</v>
          </cell>
          <cell r="M2468">
            <v>48211</v>
          </cell>
          <cell r="N2468">
            <v>100</v>
          </cell>
          <cell r="O2468">
            <v>6.6349930267533921</v>
          </cell>
          <cell r="P2468">
            <v>7.7867545615999845E-2</v>
          </cell>
        </row>
        <row r="2469">
          <cell r="C2469" t="str">
            <v>IN2020210174</v>
          </cell>
          <cell r="D2469" t="str">
            <v>7.14% Kerala 29-12-2035</v>
          </cell>
          <cell r="E2469" t="str">
            <v>SDL</v>
          </cell>
          <cell r="F2469">
            <v>49672</v>
          </cell>
          <cell r="G2469">
            <v>95.968500000000006</v>
          </cell>
          <cell r="H2469">
            <v>7.6358999999999996E-2</v>
          </cell>
          <cell r="I2469">
            <v>8.1381728234965003</v>
          </cell>
          <cell r="J2469" t="str">
            <v>Sovereign</v>
          </cell>
          <cell r="K2469"/>
          <cell r="L2469" t="str">
            <v>Maturity</v>
          </cell>
          <cell r="M2469">
            <v>49672</v>
          </cell>
          <cell r="N2469">
            <v>100</v>
          </cell>
          <cell r="O2469">
            <v>8.4488841928111853</v>
          </cell>
          <cell r="P2469">
            <v>7.781667422024996E-2</v>
          </cell>
        </row>
        <row r="2470">
          <cell r="C2470" t="str">
            <v>IN3420210228</v>
          </cell>
          <cell r="D2470" t="str">
            <v>7.12% West Bengal 29-12-2036</v>
          </cell>
          <cell r="E2470" t="str">
            <v>SDL</v>
          </cell>
          <cell r="F2470">
            <v>50038</v>
          </cell>
          <cell r="G2470">
            <v>95.668199999999999</v>
          </cell>
          <cell r="H2470">
            <v>7.6300999999999994E-2</v>
          </cell>
          <cell r="I2470">
            <v>8.5081718287193837</v>
          </cell>
          <cell r="J2470" t="str">
            <v>Sovereign</v>
          </cell>
          <cell r="K2470"/>
          <cell r="L2470" t="str">
            <v>Maturity</v>
          </cell>
          <cell r="M2470">
            <v>50038</v>
          </cell>
          <cell r="N2470">
            <v>100</v>
          </cell>
          <cell r="O2470">
            <v>8.8327628380709431</v>
          </cell>
          <cell r="P2470">
            <v>7.7756460650249881E-2</v>
          </cell>
        </row>
        <row r="2471">
          <cell r="C2471" t="str">
            <v>IN2820210127</v>
          </cell>
          <cell r="D2471" t="str">
            <v>7.14% Punjab 29-12-2036</v>
          </cell>
          <cell r="E2471" t="str">
            <v>SDL</v>
          </cell>
          <cell r="F2471">
            <v>50038</v>
          </cell>
          <cell r="G2471">
            <v>95.837500000000006</v>
          </cell>
          <cell r="H2471">
            <v>7.6300999999999994E-2</v>
          </cell>
          <cell r="I2471">
            <v>8.5031869813854293</v>
          </cell>
          <cell r="J2471" t="str">
            <v>Sovereign</v>
          </cell>
          <cell r="K2471"/>
          <cell r="L2471" t="str">
            <v>Maturity</v>
          </cell>
          <cell r="M2471">
            <v>50038</v>
          </cell>
          <cell r="N2471">
            <v>100</v>
          </cell>
          <cell r="O2471">
            <v>8.8275878163187738</v>
          </cell>
          <cell r="P2471">
            <v>7.7756460650249881E-2</v>
          </cell>
        </row>
        <row r="2472">
          <cell r="C2472" t="str">
            <v>IN1020210432</v>
          </cell>
          <cell r="D2472" t="str">
            <v>7.14% Andhra Pradesh 29-12-2040</v>
          </cell>
          <cell r="E2472" t="str">
            <v>SDL</v>
          </cell>
          <cell r="F2472">
            <v>51499</v>
          </cell>
          <cell r="G2472">
            <v>95.108199999999997</v>
          </cell>
          <cell r="H2472">
            <v>7.6452000000000006E-2</v>
          </cell>
          <cell r="I2472">
            <v>9.7027758041189163</v>
          </cell>
          <cell r="J2472" t="str">
            <v>Sovereign</v>
          </cell>
          <cell r="K2472"/>
          <cell r="L2472" t="str">
            <v>Maturity</v>
          </cell>
          <cell r="M2472">
            <v>51499</v>
          </cell>
          <cell r="N2472">
            <v>100</v>
          </cell>
          <cell r="O2472">
            <v>10.073674112007167</v>
          </cell>
          <cell r="P2472">
            <v>7.7913227076000124E-2</v>
          </cell>
        </row>
        <row r="2473">
          <cell r="C2473" t="str">
            <v>IN1720210088</v>
          </cell>
          <cell r="D2473" t="str">
            <v>7.14% Himachal Pradesh SDL 29-12-2033</v>
          </cell>
          <cell r="E2473" t="str">
            <v>SDL</v>
          </cell>
          <cell r="F2473">
            <v>48942</v>
          </cell>
          <cell r="G2473">
            <v>96.160300000000007</v>
          </cell>
          <cell r="H2473">
            <v>7.6651999999999998E-2</v>
          </cell>
          <cell r="I2473">
            <v>7.3181291973773197</v>
          </cell>
          <cell r="J2473" t="str">
            <v>Sovereign</v>
          </cell>
          <cell r="K2473"/>
          <cell r="L2473" t="str">
            <v>Maturity</v>
          </cell>
          <cell r="M2473">
            <v>48942</v>
          </cell>
          <cell r="N2473">
            <v>100</v>
          </cell>
          <cell r="O2473">
            <v>7.5986038169960031</v>
          </cell>
          <cell r="P2473">
            <v>7.8120882276000225E-2</v>
          </cell>
        </row>
        <row r="2474">
          <cell r="C2474" t="str">
            <v>IN4920210114</v>
          </cell>
          <cell r="D2474" t="str">
            <v>7.14% Jammu &amp; Kashmir SDL 29-12-2036</v>
          </cell>
          <cell r="E2474" t="str">
            <v>SDL</v>
          </cell>
          <cell r="F2474">
            <v>50038</v>
          </cell>
          <cell r="G2474">
            <v>95.837500000000006</v>
          </cell>
          <cell r="H2474">
            <v>7.6300999999999994E-2</v>
          </cell>
          <cell r="I2474">
            <v>8.5031869813854293</v>
          </cell>
          <cell r="J2474" t="str">
            <v>Sovereign</v>
          </cell>
          <cell r="K2474"/>
          <cell r="L2474" t="str">
            <v>Maturity</v>
          </cell>
          <cell r="M2474">
            <v>50038</v>
          </cell>
          <cell r="N2474">
            <v>100</v>
          </cell>
          <cell r="O2474">
            <v>8.8275878163187738</v>
          </cell>
          <cell r="P2474">
            <v>7.7756460650249881E-2</v>
          </cell>
        </row>
        <row r="2475">
          <cell r="C2475" t="str">
            <v>IN2920170072</v>
          </cell>
          <cell r="D2475" t="str">
            <v>07.45% Rajasthan SDL 27-09-2027</v>
          </cell>
          <cell r="E2475" t="str">
            <v>SDL</v>
          </cell>
          <cell r="F2475">
            <v>46657</v>
          </cell>
          <cell r="G2475">
            <v>99.561800000000005</v>
          </cell>
          <cell r="H2475">
            <v>7.5610999999999998E-2</v>
          </cell>
          <cell r="I2475">
            <v>3.7353811516931059</v>
          </cell>
          <cell r="J2475" t="str">
            <v>Sovereign</v>
          </cell>
          <cell r="K2475"/>
          <cell r="L2475" t="str">
            <v>Maturity</v>
          </cell>
          <cell r="M2475">
            <v>46657</v>
          </cell>
          <cell r="N2475">
            <v>100</v>
          </cell>
          <cell r="O2475">
            <v>3.8765991038234393</v>
          </cell>
          <cell r="P2475">
            <v>7.7040255830249871E-2</v>
          </cell>
        </row>
        <row r="2476">
          <cell r="C2476" t="str">
            <v>IN4520190039</v>
          </cell>
          <cell r="D2476" t="str">
            <v>07.61% Telangana SDL 12-06-2027</v>
          </cell>
          <cell r="E2476" t="str">
            <v>SDL</v>
          </cell>
          <cell r="F2476">
            <v>46550</v>
          </cell>
          <cell r="G2476">
            <v>100.3254</v>
          </cell>
          <cell r="H2476">
            <v>7.5160000000000005E-2</v>
          </cell>
          <cell r="I2476">
            <v>3.5824978189908054</v>
          </cell>
          <cell r="J2476" t="str">
            <v>Sovereign</v>
          </cell>
          <cell r="K2476"/>
          <cell r="L2476" t="str">
            <v>Maturity</v>
          </cell>
          <cell r="M2476">
            <v>46550</v>
          </cell>
          <cell r="N2476">
            <v>100</v>
          </cell>
          <cell r="O2476">
            <v>3.7171280870284797</v>
          </cell>
          <cell r="P2476">
            <v>7.6572256399999983E-2</v>
          </cell>
        </row>
        <row r="2477">
          <cell r="C2477" t="str">
            <v>IN1920210235</v>
          </cell>
          <cell r="D2477" t="str">
            <v>7.22% Karnataka SDL 05-01-2035</v>
          </cell>
          <cell r="E2477" t="str">
            <v>SDL</v>
          </cell>
          <cell r="F2477">
            <v>49314</v>
          </cell>
          <cell r="G2477">
            <v>96.829499999999996</v>
          </cell>
          <cell r="H2477">
            <v>7.6288999999999996E-2</v>
          </cell>
          <cell r="I2477">
            <v>7.7460922831671013</v>
          </cell>
          <cell r="J2477" t="str">
            <v>Sovereign</v>
          </cell>
          <cell r="K2477"/>
          <cell r="L2477" t="str">
            <v>Maturity</v>
          </cell>
          <cell r="M2477">
            <v>49314</v>
          </cell>
          <cell r="N2477">
            <v>100</v>
          </cell>
          <cell r="O2477">
            <v>8.0415631002623691</v>
          </cell>
          <cell r="P2477">
            <v>7.7744002880250074E-2</v>
          </cell>
        </row>
        <row r="2478">
          <cell r="C2478" t="str">
            <v>IN1920200079</v>
          </cell>
          <cell r="D2478" t="str">
            <v>5.70% Karnataka SDL 15-07-2026</v>
          </cell>
          <cell r="E2478" t="str">
            <v>SDL</v>
          </cell>
          <cell r="F2478">
            <v>46218</v>
          </cell>
          <cell r="G2478">
            <v>94.9923</v>
          </cell>
          <cell r="H2478">
            <v>7.3838000000000001E-2</v>
          </cell>
          <cell r="I2478">
            <v>3.0158260598166398</v>
          </cell>
          <cell r="J2478" t="str">
            <v>Sovereign</v>
          </cell>
          <cell r="K2478"/>
          <cell r="L2478" t="str">
            <v>Maturity</v>
          </cell>
          <cell r="M2478">
            <v>46218</v>
          </cell>
          <cell r="N2478">
            <v>100</v>
          </cell>
          <cell r="O2478">
            <v>3.12716734211901</v>
          </cell>
          <cell r="P2478">
            <v>7.5201012560999869E-2</v>
          </cell>
        </row>
        <row r="2479">
          <cell r="C2479" t="str">
            <v>IN3120190183</v>
          </cell>
          <cell r="D2479" t="str">
            <v>6.89% Tamil Nadu 20-11-2025</v>
          </cell>
          <cell r="E2479" t="str">
            <v>SDL</v>
          </cell>
          <cell r="F2479">
            <v>45981</v>
          </cell>
          <cell r="G2479">
            <v>98.768100000000004</v>
          </cell>
          <cell r="H2479">
            <v>7.3849999999999999E-2</v>
          </cell>
          <cell r="I2479">
            <v>2.4305521875725979</v>
          </cell>
          <cell r="J2479" t="str">
            <v>Sovereign</v>
          </cell>
          <cell r="K2479"/>
          <cell r="L2479" t="str">
            <v>Maturity</v>
          </cell>
          <cell r="M2479">
            <v>45981</v>
          </cell>
          <cell r="N2479">
            <v>100</v>
          </cell>
          <cell r="O2479">
            <v>2.5203003270987163</v>
          </cell>
          <cell r="P2479">
            <v>7.5213455625000147E-2</v>
          </cell>
        </row>
        <row r="2480">
          <cell r="C2480" t="str">
            <v>IN3120210247</v>
          </cell>
          <cell r="D2480" t="str">
            <v>6.92% Tamil Nadu 01-12-2046</v>
          </cell>
          <cell r="E2480" t="str">
            <v>SDL</v>
          </cell>
          <cell r="F2480">
            <v>53662</v>
          </cell>
          <cell r="G2480">
            <v>91.7346</v>
          </cell>
          <cell r="H2480">
            <v>7.6800999999999994E-2</v>
          </cell>
          <cell r="I2480">
            <v>10.902563615631065</v>
          </cell>
          <cell r="J2480" t="str">
            <v>Sovereign</v>
          </cell>
          <cell r="K2480"/>
          <cell r="L2480" t="str">
            <v>Maturity</v>
          </cell>
          <cell r="M2480">
            <v>53662</v>
          </cell>
          <cell r="N2480">
            <v>100</v>
          </cell>
          <cell r="O2480">
            <v>11.321227509753106</v>
          </cell>
          <cell r="P2480">
            <v>7.8275598400250113E-2</v>
          </cell>
        </row>
        <row r="2481">
          <cell r="C2481" t="str">
            <v>IN4520210225</v>
          </cell>
          <cell r="D2481" t="str">
            <v>7.18% Telangana 05-01-2033</v>
          </cell>
          <cell r="E2481" t="str">
            <v>SDL</v>
          </cell>
          <cell r="F2481">
            <v>48584</v>
          </cell>
          <cell r="G2481">
            <v>96.637900000000002</v>
          </cell>
          <cell r="H2481">
            <v>7.6696E-2</v>
          </cell>
          <cell r="I2481">
            <v>6.8711052254152998</v>
          </cell>
          <cell r="J2481" t="str">
            <v>Sovereign</v>
          </cell>
          <cell r="K2481"/>
          <cell r="L2481" t="str">
            <v>Maturity</v>
          </cell>
          <cell r="M2481">
            <v>48584</v>
          </cell>
          <cell r="N2481">
            <v>100</v>
          </cell>
          <cell r="O2481">
            <v>7.1345983685995265</v>
          </cell>
          <cell r="P2481">
            <v>7.8166569104000105E-2</v>
          </cell>
        </row>
        <row r="2482">
          <cell r="C2482" t="str">
            <v>IN1920210219</v>
          </cell>
          <cell r="D2482" t="str">
            <v>7.10% Karnataka SDL 05-01-2032</v>
          </cell>
          <cell r="E2482" t="str">
            <v>SDL</v>
          </cell>
          <cell r="F2482">
            <v>48218</v>
          </cell>
          <cell r="G2482">
            <v>96.781400000000005</v>
          </cell>
          <cell r="H2482">
            <v>7.603E-2</v>
          </cell>
          <cell r="I2482">
            <v>6.4014408605486199</v>
          </cell>
          <cell r="J2482" t="str">
            <v>Sovereign</v>
          </cell>
          <cell r="K2482"/>
          <cell r="L2482" t="str">
            <v>Maturity</v>
          </cell>
          <cell r="M2482">
            <v>48218</v>
          </cell>
          <cell r="N2482">
            <v>100</v>
          </cell>
          <cell r="O2482">
            <v>6.6447916348623748</v>
          </cell>
          <cell r="P2482">
            <v>7.7475140224999794E-2</v>
          </cell>
        </row>
        <row r="2483">
          <cell r="C2483" t="str">
            <v>IN3420210236</v>
          </cell>
          <cell r="D2483" t="str">
            <v>7.14% West Bengal 05-01-2032</v>
          </cell>
          <cell r="E2483" t="str">
            <v>SDL</v>
          </cell>
          <cell r="F2483">
            <v>48218</v>
          </cell>
          <cell r="G2483">
            <v>96.698599999999999</v>
          </cell>
          <cell r="H2483">
            <v>7.6571E-2</v>
          </cell>
          <cell r="I2483">
            <v>6.3889815517413666</v>
          </cell>
          <cell r="J2483" t="str">
            <v>Sovereign</v>
          </cell>
          <cell r="K2483"/>
          <cell r="L2483" t="str">
            <v>Maturity</v>
          </cell>
          <cell r="M2483">
            <v>48218</v>
          </cell>
          <cell r="N2483">
            <v>100</v>
          </cell>
          <cell r="O2483">
            <v>6.6335869049405609</v>
          </cell>
          <cell r="P2483">
            <v>7.8036779510249898E-2</v>
          </cell>
        </row>
        <row r="2484">
          <cell r="C2484" t="str">
            <v>IN1020210457</v>
          </cell>
          <cell r="D2484" t="str">
            <v>7.24% Andhra Pradesh 05-01-2038</v>
          </cell>
          <cell r="E2484" t="str">
            <v>SDL</v>
          </cell>
          <cell r="F2484">
            <v>50410</v>
          </cell>
          <cell r="G2484">
            <v>96.259</v>
          </cell>
          <cell r="H2484">
            <v>7.6643000000000003E-2</v>
          </cell>
          <cell r="I2484">
            <v>8.8199286765709886</v>
          </cell>
          <cell r="J2484" t="str">
            <v>Sovereign</v>
          </cell>
          <cell r="K2484"/>
          <cell r="L2484" t="str">
            <v>Maturity</v>
          </cell>
          <cell r="M2484">
            <v>50410</v>
          </cell>
          <cell r="N2484">
            <v>100</v>
          </cell>
          <cell r="O2484">
            <v>9.1579215733502028</v>
          </cell>
          <cell r="P2484">
            <v>7.811153736224985E-2</v>
          </cell>
        </row>
        <row r="2485">
          <cell r="C2485" t="str">
            <v>IN1920210227</v>
          </cell>
          <cell r="D2485" t="str">
            <v>7.18% Karnataka SDL 05-01-2033</v>
          </cell>
          <cell r="E2485" t="str">
            <v>SDL</v>
          </cell>
          <cell r="F2485">
            <v>48584</v>
          </cell>
          <cell r="G2485">
            <v>96.917000000000002</v>
          </cell>
          <cell r="H2485">
            <v>7.6280000000000001E-2</v>
          </cell>
          <cell r="I2485">
            <v>6.8768584905711947</v>
          </cell>
          <cell r="J2485" t="str">
            <v>Sovereign</v>
          </cell>
          <cell r="K2485"/>
          <cell r="L2485" t="str">
            <v>Maturity</v>
          </cell>
          <cell r="M2485">
            <v>48584</v>
          </cell>
          <cell r="N2485">
            <v>100</v>
          </cell>
          <cell r="O2485">
            <v>7.1391418734015808</v>
          </cell>
          <cell r="P2485">
            <v>7.7734659600000144E-2</v>
          </cell>
        </row>
        <row r="2486">
          <cell r="C2486" t="str">
            <v>IN1720170035</v>
          </cell>
          <cell r="D2486" t="str">
            <v>07.30% Himachal Pradesh SDL 23-08-2027</v>
          </cell>
          <cell r="E2486" t="str">
            <v>SDL</v>
          </cell>
          <cell r="F2486">
            <v>46622</v>
          </cell>
          <cell r="G2486">
            <v>98.995400000000004</v>
          </cell>
          <cell r="H2486">
            <v>7.5659000000000004E-2</v>
          </cell>
          <cell r="I2486">
            <v>3.6541870974139248</v>
          </cell>
          <cell r="J2486" t="str">
            <v>Sovereign</v>
          </cell>
          <cell r="K2486"/>
          <cell r="L2486" t="str">
            <v>Maturity</v>
          </cell>
          <cell r="M2486">
            <v>46622</v>
          </cell>
          <cell r="N2486">
            <v>100</v>
          </cell>
          <cell r="O2486">
            <v>3.7924231682155449</v>
          </cell>
          <cell r="P2486">
            <v>7.709007107025001E-2</v>
          </cell>
        </row>
        <row r="2487">
          <cell r="C2487" t="str">
            <v>IN2220150048</v>
          </cell>
          <cell r="D2487" t="str">
            <v>8.32% Maharashtra 15-07-2025</v>
          </cell>
          <cell r="E2487" t="str">
            <v>SDL</v>
          </cell>
          <cell r="F2487">
            <v>45853</v>
          </cell>
          <cell r="G2487">
            <v>101.94289999999999</v>
          </cell>
          <cell r="H2487">
            <v>7.4210999999999999E-2</v>
          </cell>
          <cell r="I2487">
            <v>2.1446277181341573</v>
          </cell>
          <cell r="J2487" t="str">
            <v>Sovereign</v>
          </cell>
          <cell r="K2487"/>
          <cell r="L2487" t="str">
            <v>Maturity</v>
          </cell>
          <cell r="M2487">
            <v>45853</v>
          </cell>
          <cell r="N2487">
            <v>100</v>
          </cell>
          <cell r="O2487">
            <v>2.2242052019293843</v>
          </cell>
          <cell r="P2487">
            <v>7.5587818130250062E-2</v>
          </cell>
        </row>
        <row r="2488">
          <cell r="C2488" t="str">
            <v>IN2820210143</v>
          </cell>
          <cell r="D2488" t="str">
            <v>7.19% Punjab 05-01-2037</v>
          </cell>
          <cell r="E2488" t="str">
            <v>SDL</v>
          </cell>
          <cell r="F2488">
            <v>50045</v>
          </cell>
          <cell r="G2488">
            <v>95.659899999999993</v>
          </cell>
          <cell r="H2488">
            <v>7.7030000000000001E-2</v>
          </cell>
          <cell r="I2488">
            <v>8.4873258540305834</v>
          </cell>
          <cell r="J2488" t="str">
            <v>Sovereign</v>
          </cell>
          <cell r="K2488"/>
          <cell r="L2488" t="str">
            <v>Maturity</v>
          </cell>
          <cell r="M2488">
            <v>50045</v>
          </cell>
          <cell r="N2488">
            <v>100</v>
          </cell>
          <cell r="O2488">
            <v>8.8142152092985722</v>
          </cell>
          <cell r="P2488">
            <v>7.8513405225000055E-2</v>
          </cell>
        </row>
        <row r="2489">
          <cell r="C2489" t="str">
            <v>IN2020160130</v>
          </cell>
          <cell r="D2489" t="str">
            <v>07.15% Kerala SDL 11-01-2027</v>
          </cell>
          <cell r="E2489" t="str">
            <v>SDL</v>
          </cell>
          <cell r="F2489">
            <v>46398</v>
          </cell>
          <cell r="G2489">
            <v>99.001999999999995</v>
          </cell>
          <cell r="H2489">
            <v>7.4463000000000001E-2</v>
          </cell>
          <cell r="I2489">
            <v>3.3249988079579316</v>
          </cell>
          <cell r="J2489" t="str">
            <v>Sovereign</v>
          </cell>
          <cell r="K2489"/>
          <cell r="L2489" t="str">
            <v>Maturity</v>
          </cell>
          <cell r="M2489">
            <v>46398</v>
          </cell>
          <cell r="N2489">
            <v>100</v>
          </cell>
          <cell r="O2489">
            <v>3.4487935010764175</v>
          </cell>
          <cell r="P2489">
            <v>7.5849184592250207E-2</v>
          </cell>
        </row>
        <row r="2490">
          <cell r="C2490" t="str">
            <v>IN3120210296</v>
          </cell>
          <cell r="D2490" t="str">
            <v>07.04% Tamil Nadu SDL 12-01-2030</v>
          </cell>
          <cell r="E2490" t="str">
            <v>SDL</v>
          </cell>
          <cell r="F2490">
            <v>47495</v>
          </cell>
          <cell r="G2490">
            <v>96.982699999999994</v>
          </cell>
          <cell r="H2490">
            <v>7.6078999999999994E-2</v>
          </cell>
          <cell r="I2490">
            <v>5.323180299643484</v>
          </cell>
          <cell r="J2490" t="str">
            <v>Sovereign</v>
          </cell>
          <cell r="K2490"/>
          <cell r="L2490" t="str">
            <v>Maturity</v>
          </cell>
          <cell r="M2490">
            <v>47495</v>
          </cell>
          <cell r="N2490">
            <v>100</v>
          </cell>
          <cell r="O2490">
            <v>5.5256714166517726</v>
          </cell>
          <cell r="P2490">
            <v>7.7526003560250079E-2</v>
          </cell>
        </row>
        <row r="2491">
          <cell r="C2491" t="str">
            <v>IN1920210250</v>
          </cell>
          <cell r="D2491" t="str">
            <v>7.29% Karnataka SDL 12-01-2034</v>
          </cell>
          <cell r="E2491" t="str">
            <v>SDL</v>
          </cell>
          <cell r="F2491">
            <v>48956</v>
          </cell>
          <cell r="G2491">
            <v>97.610799999999998</v>
          </cell>
          <cell r="H2491">
            <v>7.6149999999999995E-2</v>
          </cell>
          <cell r="I2491">
            <v>7.3315638699584795</v>
          </cell>
          <cell r="J2491" t="str">
            <v>Sovereign</v>
          </cell>
          <cell r="K2491"/>
          <cell r="L2491" t="str">
            <v>Maturity</v>
          </cell>
          <cell r="M2491">
            <v>48956</v>
          </cell>
          <cell r="N2491">
            <v>100</v>
          </cell>
          <cell r="O2491">
            <v>7.6107131643071488</v>
          </cell>
          <cell r="P2491">
            <v>7.7599705625000182E-2</v>
          </cell>
        </row>
        <row r="2492">
          <cell r="C2492" t="str">
            <v>IN1320130082</v>
          </cell>
          <cell r="D2492" t="str">
            <v>9.84% Bihar SDL 26-02-2024</v>
          </cell>
          <cell r="E2492" t="str">
            <v>SDL</v>
          </cell>
          <cell r="F2492">
            <v>45348</v>
          </cell>
          <cell r="G2492">
            <v>102.4898</v>
          </cell>
          <cell r="H2492">
            <v>7.2772000000000003E-2</v>
          </cell>
          <cell r="I2492">
            <v>0.92613645432776903</v>
          </cell>
          <cell r="J2492" t="str">
            <v>Sovereign</v>
          </cell>
          <cell r="K2492"/>
          <cell r="L2492" t="str">
            <v>Maturity</v>
          </cell>
          <cell r="M2492">
            <v>45348</v>
          </cell>
          <cell r="N2492">
            <v>100</v>
          </cell>
          <cell r="O2492">
            <v>0.95983485535493929</v>
          </cell>
          <cell r="P2492">
            <v>7.4095940996000031E-2</v>
          </cell>
        </row>
        <row r="2493">
          <cell r="C2493" t="str">
            <v>IN3120210254</v>
          </cell>
          <cell r="D2493" t="str">
            <v>06.66% Tamil Nadu SDL 08-12-2029</v>
          </cell>
          <cell r="E2493" t="str">
            <v>SDL</v>
          </cell>
          <cell r="F2493">
            <v>47460</v>
          </cell>
          <cell r="G2493">
            <v>95.150700000000001</v>
          </cell>
          <cell r="H2493">
            <v>7.5818999999999998E-2</v>
          </cell>
          <cell r="I2493">
            <v>5.2787521486978912</v>
          </cell>
          <cell r="J2493" t="str">
            <v>Sovereign</v>
          </cell>
          <cell r="K2493"/>
          <cell r="L2493" t="str">
            <v>Maturity</v>
          </cell>
          <cell r="M2493">
            <v>47460</v>
          </cell>
          <cell r="N2493">
            <v>100</v>
          </cell>
          <cell r="O2493">
            <v>5.4788670032789542</v>
          </cell>
          <cell r="P2493">
            <v>7.7256130190250127E-2</v>
          </cell>
        </row>
        <row r="2494">
          <cell r="C2494" t="str">
            <v>IN1520210155</v>
          </cell>
          <cell r="D2494" t="str">
            <v>5.77% Gujarat 12-01-2025</v>
          </cell>
          <cell r="E2494" t="str">
            <v>SDL</v>
          </cell>
          <cell r="F2494">
            <v>45669</v>
          </cell>
          <cell r="G2494">
            <v>97.290300000000002</v>
          </cell>
          <cell r="H2494">
            <v>7.3147000000000004E-2</v>
          </cell>
          <cell r="I2494">
            <v>1.7573612293575134</v>
          </cell>
          <cell r="J2494" t="str">
            <v>Sovereign</v>
          </cell>
          <cell r="K2494"/>
          <cell r="L2494" t="str">
            <v>Maturity</v>
          </cell>
          <cell r="M2494">
            <v>45669</v>
          </cell>
          <cell r="N2494">
            <v>100</v>
          </cell>
          <cell r="O2494">
            <v>1.8216340802794204</v>
          </cell>
          <cell r="P2494">
            <v>7.4484620902250054E-2</v>
          </cell>
        </row>
        <row r="2495">
          <cell r="C2495" t="str">
            <v>IN1920210268</v>
          </cell>
          <cell r="D2495" t="str">
            <v>7.31% Karnataka SDL 12-01-2035</v>
          </cell>
          <cell r="E2495" t="str">
            <v>SDL</v>
          </cell>
          <cell r="F2495">
            <v>49321</v>
          </cell>
          <cell r="G2495">
            <v>97.523700000000005</v>
          </cell>
          <cell r="H2495">
            <v>7.6288999999999996E-2</v>
          </cell>
          <cell r="I2495">
            <v>7.7455469114591482</v>
          </cell>
          <cell r="J2495" t="str">
            <v>Sovereign</v>
          </cell>
          <cell r="K2495"/>
          <cell r="L2495" t="str">
            <v>Maturity</v>
          </cell>
          <cell r="M2495">
            <v>49321</v>
          </cell>
          <cell r="N2495">
            <v>100</v>
          </cell>
          <cell r="O2495">
            <v>8.0409969256233023</v>
          </cell>
          <cell r="P2495">
            <v>7.7744002880250074E-2</v>
          </cell>
        </row>
        <row r="2496">
          <cell r="C2496" t="str">
            <v>IN3420210053</v>
          </cell>
          <cell r="D2496" t="str">
            <v>6.83% West Bengal 07-07-2028</v>
          </cell>
          <cell r="E2496" t="str">
            <v>SDL</v>
          </cell>
          <cell r="F2496">
            <v>46941</v>
          </cell>
          <cell r="G2496">
            <v>96.878399999999999</v>
          </cell>
          <cell r="H2496">
            <v>7.5428999999999996E-2</v>
          </cell>
          <cell r="I2496">
            <v>4.3865423657812554</v>
          </cell>
          <cell r="J2496" t="str">
            <v>Sovereign</v>
          </cell>
          <cell r="K2496"/>
          <cell r="L2496" t="str">
            <v>Maturity</v>
          </cell>
          <cell r="M2496">
            <v>46941</v>
          </cell>
          <cell r="N2496">
            <v>100</v>
          </cell>
          <cell r="O2496">
            <v>4.5519786178355126</v>
          </cell>
          <cell r="P2496">
            <v>7.6851383510250226E-2</v>
          </cell>
        </row>
        <row r="2497">
          <cell r="C2497" t="str">
            <v>IN2020160080</v>
          </cell>
          <cell r="D2497" t="str">
            <v>07.59% Kerala SDL 24-08-2026</v>
          </cell>
          <cell r="E2497" t="str">
            <v>SDL</v>
          </cell>
          <cell r="F2497">
            <v>46258</v>
          </cell>
          <cell r="G2497">
            <v>100.586</v>
          </cell>
          <cell r="H2497">
            <v>7.3969999999999994E-2</v>
          </cell>
          <cell r="I2497">
            <v>2.9392467772170585</v>
          </cell>
          <cell r="J2497" t="str">
            <v>Sovereign</v>
          </cell>
          <cell r="K2497"/>
          <cell r="L2497" t="str">
            <v>Maturity</v>
          </cell>
          <cell r="M2497">
            <v>46258</v>
          </cell>
          <cell r="N2497">
            <v>100</v>
          </cell>
          <cell r="O2497">
            <v>3.0479548192724315</v>
          </cell>
          <cell r="P2497">
            <v>7.5337890225000148E-2</v>
          </cell>
        </row>
        <row r="2498">
          <cell r="C2498" t="str">
            <v>IN1520210163</v>
          </cell>
          <cell r="D2498" t="str">
            <v>5.27% Gujarat SDL 19-01-2024</v>
          </cell>
          <cell r="E2498" t="str">
            <v>SDL</v>
          </cell>
          <cell r="F2498">
            <v>45310</v>
          </cell>
          <cell r="G2498">
            <v>98.252899999999997</v>
          </cell>
          <cell r="H2498">
            <v>7.2499999999999995E-2</v>
          </cell>
          <cell r="I2498">
            <v>0.88013764636201519</v>
          </cell>
          <cell r="J2498" t="str">
            <v>Sovereign</v>
          </cell>
          <cell r="K2498"/>
          <cell r="L2498" t="str">
            <v>Maturity</v>
          </cell>
          <cell r="M2498">
            <v>45310</v>
          </cell>
          <cell r="N2498">
            <v>100</v>
          </cell>
          <cell r="O2498">
            <v>0.91204263604263813</v>
          </cell>
          <cell r="P2498">
            <v>7.3814062499999888E-2</v>
          </cell>
        </row>
        <row r="2499">
          <cell r="C2499" t="str">
            <v>IN4520210241</v>
          </cell>
          <cell r="D2499" t="str">
            <v>7.34% Telangana 19-01-2034</v>
          </cell>
          <cell r="E2499" t="str">
            <v>SDL</v>
          </cell>
          <cell r="F2499">
            <v>48963</v>
          </cell>
          <cell r="G2499">
            <v>97.911799999999999</v>
          </cell>
          <cell r="H2499">
            <v>7.6239000000000001E-2</v>
          </cell>
          <cell r="I2499">
            <v>7.3390378032154473</v>
          </cell>
          <cell r="J2499" t="str">
            <v>Sovereign</v>
          </cell>
          <cell r="K2499"/>
          <cell r="L2499" t="str">
            <v>Maturity</v>
          </cell>
          <cell r="M2499">
            <v>48963</v>
          </cell>
          <cell r="N2499">
            <v>100</v>
          </cell>
          <cell r="O2499">
            <v>7.6187982547551192</v>
          </cell>
          <cell r="P2499">
            <v>7.7692096280250089E-2</v>
          </cell>
        </row>
        <row r="2500">
          <cell r="C2500" t="str">
            <v>IN3320160200</v>
          </cell>
          <cell r="D2500" t="str">
            <v>07.63% Uttar Pradesh SDL 09-08-2026</v>
          </cell>
          <cell r="E2500" t="str">
            <v>SDL</v>
          </cell>
          <cell r="F2500">
            <v>46243</v>
          </cell>
          <cell r="G2500">
            <v>100.3874</v>
          </cell>
          <cell r="H2500">
            <v>7.5006000000000003E-2</v>
          </cell>
          <cell r="I2500">
            <v>3.0055988290527513</v>
          </cell>
          <cell r="J2500" t="str">
            <v>Sovereign</v>
          </cell>
          <cell r="K2500"/>
          <cell r="L2500" t="str">
            <v>Maturity</v>
          </cell>
          <cell r="M2500">
            <v>46243</v>
          </cell>
          <cell r="N2500">
            <v>100</v>
          </cell>
          <cell r="O2500">
            <v>3.118317801938717</v>
          </cell>
          <cell r="P2500">
            <v>7.6412475009000058E-2</v>
          </cell>
        </row>
        <row r="2501">
          <cell r="C2501" t="str">
            <v>IN2920160131</v>
          </cell>
          <cell r="D2501" t="str">
            <v>07.58% Rajasthan SDL 09-08-2026</v>
          </cell>
          <cell r="E2501" t="str">
            <v>SDL</v>
          </cell>
          <cell r="F2501">
            <v>46243</v>
          </cell>
          <cell r="G2501">
            <v>100.4901</v>
          </cell>
          <cell r="H2501">
            <v>7.4167999999999998E-2</v>
          </cell>
          <cell r="I2501">
            <v>3.0090958211695544</v>
          </cell>
          <cell r="J2501" t="str">
            <v>Sovereign</v>
          </cell>
          <cell r="K2501"/>
          <cell r="L2501" t="str">
            <v>Maturity</v>
          </cell>
          <cell r="M2501">
            <v>46243</v>
          </cell>
          <cell r="N2501">
            <v>100</v>
          </cell>
          <cell r="O2501">
            <v>3.1206851306018057</v>
          </cell>
          <cell r="P2501">
            <v>7.5543223055999809E-2</v>
          </cell>
        </row>
        <row r="2502">
          <cell r="C2502" t="str">
            <v>IN1920200350</v>
          </cell>
          <cell r="D2502" t="str">
            <v>6.40% Karnataka SDL 28-10-2030</v>
          </cell>
          <cell r="E2502" t="str">
            <v>SDL</v>
          </cell>
          <cell r="F2502">
            <v>47784</v>
          </cell>
          <cell r="G2502">
            <v>93.136799999999994</v>
          </cell>
          <cell r="H2502">
            <v>7.5909000000000004E-2</v>
          </cell>
          <cell r="I2502">
            <v>5.7927076473311079</v>
          </cell>
          <cell r="J2502" t="str">
            <v>Sovereign</v>
          </cell>
          <cell r="K2502"/>
          <cell r="L2502" t="str">
            <v>Maturity</v>
          </cell>
          <cell r="M2502">
            <v>47784</v>
          </cell>
          <cell r="N2502">
            <v>100</v>
          </cell>
          <cell r="O2502">
            <v>6.0125669697317372</v>
          </cell>
          <cell r="P2502">
            <v>7.7349544070250298E-2</v>
          </cell>
        </row>
        <row r="2503">
          <cell r="C2503" t="str">
            <v>IN3320200287</v>
          </cell>
          <cell r="D2503" t="str">
            <v>6.94% Uttar Pradesh 10-02-2031</v>
          </cell>
          <cell r="E2503" t="str">
            <v>SDL</v>
          </cell>
          <cell r="F2503">
            <v>47889</v>
          </cell>
          <cell r="G2503">
            <v>95.866600000000005</v>
          </cell>
          <cell r="H2503">
            <v>7.6408000000000004E-2</v>
          </cell>
          <cell r="I2503">
            <v>5.9826563568221793</v>
          </cell>
          <cell r="J2503" t="str">
            <v>Sovereign</v>
          </cell>
          <cell r="K2503"/>
          <cell r="L2503" t="str">
            <v>Maturity</v>
          </cell>
          <cell r="M2503">
            <v>47889</v>
          </cell>
          <cell r="N2503">
            <v>100</v>
          </cell>
          <cell r="O2503">
            <v>6.2112177602782133</v>
          </cell>
          <cell r="P2503">
            <v>7.7867545615999845E-2</v>
          </cell>
        </row>
        <row r="2504">
          <cell r="C2504" t="str">
            <v>IN3420210251</v>
          </cell>
          <cell r="D2504" t="str">
            <v>7.48% West Bengal 25-01-2037</v>
          </cell>
          <cell r="E2504" t="str">
            <v>SDL</v>
          </cell>
          <cell r="F2504">
            <v>50065</v>
          </cell>
          <cell r="G2504">
            <v>98.704700000000003</v>
          </cell>
          <cell r="H2504">
            <v>7.6316999999999996E-2</v>
          </cell>
          <cell r="I2504">
            <v>8.4902149316211499</v>
          </cell>
          <cell r="J2504" t="str">
            <v>Sovereign</v>
          </cell>
          <cell r="K2504"/>
          <cell r="L2504" t="str">
            <v>Maturity</v>
          </cell>
          <cell r="M2504">
            <v>50065</v>
          </cell>
          <cell r="N2504">
            <v>100</v>
          </cell>
          <cell r="O2504">
            <v>8.8141887980894147</v>
          </cell>
          <cell r="P2504">
            <v>7.7773071122249959E-2</v>
          </cell>
        </row>
        <row r="2505">
          <cell r="C2505" t="str">
            <v>IN3120210304</v>
          </cell>
          <cell r="D2505" t="str">
            <v>7.24% Tamil Nadu SDL 25-01-2032</v>
          </cell>
          <cell r="E2505" t="str">
            <v>SDL</v>
          </cell>
          <cell r="F2505">
            <v>48238</v>
          </cell>
          <cell r="G2505">
            <v>97.691299999999998</v>
          </cell>
          <cell r="H2505">
            <v>7.5994000000000006E-2</v>
          </cell>
          <cell r="I2505">
            <v>6.4330937629067888</v>
          </cell>
          <cell r="J2505" t="str">
            <v>Sovereign</v>
          </cell>
          <cell r="K2505"/>
          <cell r="L2505" t="str">
            <v>Maturity</v>
          </cell>
          <cell r="M2505">
            <v>48238</v>
          </cell>
          <cell r="N2505">
            <v>100</v>
          </cell>
          <cell r="O2505">
            <v>6.6775320266159586</v>
          </cell>
          <cell r="P2505">
            <v>7.7437772009000039E-2</v>
          </cell>
        </row>
        <row r="2506">
          <cell r="C2506" t="str">
            <v>IN1920210318</v>
          </cell>
          <cell r="D2506" t="str">
            <v>7.36% Karnataka 25-01-2039</v>
          </cell>
          <cell r="E2506" t="str">
            <v>SDL</v>
          </cell>
          <cell r="F2506">
            <v>50795</v>
          </cell>
          <cell r="G2506">
            <v>97.507099999999994</v>
          </cell>
          <cell r="H2506">
            <v>7.6322000000000001E-2</v>
          </cell>
          <cell r="I2506">
            <v>9.1627168214825225</v>
          </cell>
          <cell r="J2506" t="str">
            <v>Sovereign</v>
          </cell>
          <cell r="K2506"/>
          <cell r="L2506" t="str">
            <v>Maturity</v>
          </cell>
          <cell r="M2506">
            <v>50795</v>
          </cell>
          <cell r="N2506">
            <v>100</v>
          </cell>
          <cell r="O2506">
            <v>9.5123752581071184</v>
          </cell>
          <cell r="P2506">
            <v>7.7778261921000125E-2</v>
          </cell>
        </row>
        <row r="2507">
          <cell r="C2507" t="str">
            <v>IN1920210300</v>
          </cell>
          <cell r="D2507" t="str">
            <v>7.37% Karnataka 25-01-2038</v>
          </cell>
          <cell r="E2507" t="str">
            <v>SDL</v>
          </cell>
          <cell r="F2507">
            <v>50430</v>
          </cell>
          <cell r="G2507">
            <v>97.525000000000006</v>
          </cell>
          <cell r="H2507">
            <v>7.6499999999999999E-2</v>
          </cell>
          <cell r="I2507">
            <v>8.8448797563171837</v>
          </cell>
          <cell r="J2507" t="str">
            <v>Sovereign</v>
          </cell>
          <cell r="K2507"/>
          <cell r="L2507" t="str">
            <v>Maturity</v>
          </cell>
          <cell r="M2507">
            <v>50430</v>
          </cell>
          <cell r="N2507">
            <v>100</v>
          </cell>
          <cell r="O2507">
            <v>9.1831964069963146</v>
          </cell>
          <cell r="P2507">
            <v>7.7963062499999847E-2</v>
          </cell>
        </row>
        <row r="2508">
          <cell r="C2508" t="str">
            <v>IN2220200132</v>
          </cell>
          <cell r="D2508" t="str">
            <v>6.49% Maharashtra SDL 12-08-2031</v>
          </cell>
          <cell r="E2508" t="str">
            <v>SDL</v>
          </cell>
          <cell r="F2508">
            <v>48072</v>
          </cell>
          <cell r="G2508">
            <v>92.794300000000007</v>
          </cell>
          <cell r="H2508">
            <v>7.6599E-2</v>
          </cell>
          <cell r="I2508">
            <v>6.3288806120425285</v>
          </cell>
          <cell r="J2508" t="str">
            <v>Sovereign</v>
          </cell>
          <cell r="K2508"/>
          <cell r="L2508" t="str">
            <v>Maturity</v>
          </cell>
          <cell r="M2508">
            <v>48072</v>
          </cell>
          <cell r="N2508">
            <v>100</v>
          </cell>
          <cell r="O2508">
            <v>6.5712735750434508</v>
          </cell>
          <cell r="P2508">
            <v>7.8065851700249933E-2</v>
          </cell>
        </row>
        <row r="2509">
          <cell r="C2509" t="str">
            <v>IN3320200113</v>
          </cell>
          <cell r="D2509" t="str">
            <v>6.90% Uttar Pradesh 30-09-2030</v>
          </cell>
          <cell r="E2509" t="str">
            <v>SDL</v>
          </cell>
          <cell r="F2509">
            <v>47756</v>
          </cell>
          <cell r="G2509">
            <v>95.868200000000002</v>
          </cell>
          <cell r="H2509">
            <v>7.6226000000000002E-2</v>
          </cell>
          <cell r="I2509">
            <v>5.6420597491041269</v>
          </cell>
          <cell r="J2509" t="str">
            <v>Sovereign</v>
          </cell>
          <cell r="K2509"/>
          <cell r="L2509" t="str">
            <v>Maturity</v>
          </cell>
          <cell r="M2509">
            <v>47756</v>
          </cell>
          <cell r="N2509">
            <v>100</v>
          </cell>
          <cell r="O2509">
            <v>5.8570955723217333</v>
          </cell>
          <cell r="P2509">
            <v>7.7678600769000239E-2</v>
          </cell>
        </row>
        <row r="2510">
          <cell r="C2510" t="str">
            <v>IN1920170066</v>
          </cell>
          <cell r="D2510" t="str">
            <v>07.64% Karnataka SDL 08-11-2027</v>
          </cell>
          <cell r="E2510" t="str">
            <v>SDL</v>
          </cell>
          <cell r="F2510">
            <v>46699</v>
          </cell>
          <cell r="G2510">
            <v>100.4</v>
          </cell>
          <cell r="H2510">
            <v>7.5333999999999998E-2</v>
          </cell>
          <cell r="I2510">
            <v>3.8336549694863162</v>
          </cell>
          <cell r="J2510" t="str">
            <v>Sovereign</v>
          </cell>
          <cell r="K2510"/>
          <cell r="L2510" t="str">
            <v>Maturity</v>
          </cell>
          <cell r="M2510">
            <v>46699</v>
          </cell>
          <cell r="N2510">
            <v>100</v>
          </cell>
          <cell r="O2510">
            <v>3.9780572512219567</v>
          </cell>
          <cell r="P2510">
            <v>7.6752802888999883E-2</v>
          </cell>
        </row>
        <row r="2511">
          <cell r="C2511" t="str">
            <v>IN1320130041</v>
          </cell>
          <cell r="D2511" t="str">
            <v>9.52% Bihar SDL 18-12-2023</v>
          </cell>
          <cell r="E2511" t="str">
            <v>SDL</v>
          </cell>
          <cell r="F2511">
            <v>45278</v>
          </cell>
          <cell r="G2511">
            <v>101.86069999999999</v>
          </cell>
          <cell r="H2511">
            <v>7.1721999999999994E-2</v>
          </cell>
          <cell r="I2511">
            <v>0.78814959378421334</v>
          </cell>
          <cell r="J2511" t="str">
            <v>Sovereign</v>
          </cell>
          <cell r="K2511"/>
          <cell r="L2511" t="str">
            <v>Maturity</v>
          </cell>
          <cell r="M2511">
            <v>45278</v>
          </cell>
          <cell r="N2511">
            <v>100</v>
          </cell>
          <cell r="O2511">
            <v>0.81641342636690895</v>
          </cell>
          <cell r="P2511">
            <v>7.3008011320999877E-2</v>
          </cell>
        </row>
        <row r="2512">
          <cell r="C2512" t="str">
            <v>IN2020160098</v>
          </cell>
          <cell r="D2512" t="str">
            <v>07.15% Kerala SDL 13-10-2026</v>
          </cell>
          <cell r="E2512" t="str">
            <v>SDL</v>
          </cell>
          <cell r="F2512">
            <v>46308</v>
          </cell>
          <cell r="G2512">
            <v>99.206699999999998</v>
          </cell>
          <cell r="H2512">
            <v>7.3969999999999994E-2</v>
          </cell>
          <cell r="I2512">
            <v>3.0904998596892232</v>
          </cell>
          <cell r="J2512" t="str">
            <v>Sovereign</v>
          </cell>
          <cell r="K2512"/>
          <cell r="L2512" t="str">
            <v>Maturity</v>
          </cell>
          <cell r="M2512">
            <v>46308</v>
          </cell>
          <cell r="N2512">
            <v>100</v>
          </cell>
          <cell r="O2512">
            <v>3.2048019969998292</v>
          </cell>
          <cell r="P2512">
            <v>7.5337890225000148E-2</v>
          </cell>
        </row>
        <row r="2513">
          <cell r="C2513" t="str">
            <v>IN3820210075</v>
          </cell>
          <cell r="D2513" t="str">
            <v>6.90% Puducherry SDL 25-07-2028</v>
          </cell>
          <cell r="E2513" t="str">
            <v>SDL</v>
          </cell>
          <cell r="F2513">
            <v>46959</v>
          </cell>
          <cell r="G2513">
            <v>97.021799999999999</v>
          </cell>
          <cell r="H2513">
            <v>7.5764999999999999E-2</v>
          </cell>
          <cell r="I2513">
            <v>4.4275983112933108</v>
          </cell>
          <cell r="J2513" t="str">
            <v>Sovereign</v>
          </cell>
          <cell r="K2513"/>
          <cell r="L2513" t="str">
            <v>Maturity</v>
          </cell>
          <cell r="M2513">
            <v>46959</v>
          </cell>
          <cell r="N2513">
            <v>100</v>
          </cell>
          <cell r="O2513">
            <v>4.5953268043208801</v>
          </cell>
          <cell r="P2513">
            <v>7.7200083806250097E-2</v>
          </cell>
        </row>
        <row r="2514">
          <cell r="C2514" t="str">
            <v>IN1620210147</v>
          </cell>
          <cell r="D2514" t="str">
            <v>6.96% Haryana 02-02-2029</v>
          </cell>
          <cell r="E2514" t="str">
            <v>SDL</v>
          </cell>
          <cell r="F2514">
            <v>47151</v>
          </cell>
          <cell r="G2514">
            <v>97.245199999999997</v>
          </cell>
          <cell r="H2514">
            <v>7.5412999999999994E-2</v>
          </cell>
          <cell r="I2514">
            <v>4.7703151633973429</v>
          </cell>
          <cell r="J2514" t="str">
            <v>Sovereign</v>
          </cell>
          <cell r="K2514"/>
          <cell r="L2514" t="str">
            <v>Maturity</v>
          </cell>
          <cell r="M2514">
            <v>47151</v>
          </cell>
          <cell r="N2514">
            <v>100</v>
          </cell>
          <cell r="O2514">
            <v>4.950187052105985</v>
          </cell>
          <cell r="P2514">
            <v>7.6834780142250203E-2</v>
          </cell>
        </row>
        <row r="2515">
          <cell r="C2515" t="str">
            <v>IN1520210189</v>
          </cell>
          <cell r="D2515" t="str">
            <v>5.77% Gujarat 02-02-2025</v>
          </cell>
          <cell r="E2515" t="str">
            <v>SDL</v>
          </cell>
          <cell r="F2515">
            <v>45690</v>
          </cell>
          <cell r="G2515">
            <v>97.203000000000003</v>
          </cell>
          <cell r="H2515">
            <v>7.3249999999999996E-2</v>
          </cell>
          <cell r="I2515">
            <v>1.8108578551695915</v>
          </cell>
          <cell r="J2515" t="str">
            <v>Sovereign</v>
          </cell>
          <cell r="K2515"/>
          <cell r="L2515" t="str">
            <v>Maturity</v>
          </cell>
          <cell r="M2515">
            <v>45690</v>
          </cell>
          <cell r="N2515">
            <v>100</v>
          </cell>
          <cell r="O2515">
            <v>1.8771805241151776</v>
          </cell>
          <cell r="P2515">
            <v>7.4591390624999754E-2</v>
          </cell>
        </row>
        <row r="2516">
          <cell r="C2516" t="str">
            <v>IN2220210263</v>
          </cell>
          <cell r="D2516" t="str">
            <v>5.80% Maharashtra 02-02-2025</v>
          </cell>
          <cell r="E2516" t="str">
            <v>SDL</v>
          </cell>
          <cell r="F2516">
            <v>45690</v>
          </cell>
          <cell r="G2516">
            <v>97.321299999999994</v>
          </cell>
          <cell r="H2516">
            <v>7.2885000000000005E-2</v>
          </cell>
          <cell r="I2516">
            <v>1.8108329221754127</v>
          </cell>
          <cell r="J2516" t="str">
            <v>Sovereign</v>
          </cell>
          <cell r="K2516"/>
          <cell r="L2516" t="str">
            <v>Maturity</v>
          </cell>
          <cell r="M2516">
            <v>45690</v>
          </cell>
          <cell r="N2516">
            <v>100</v>
          </cell>
          <cell r="O2516">
            <v>1.8768242009417901</v>
          </cell>
          <cell r="P2516">
            <v>7.4213055806249928E-2</v>
          </cell>
        </row>
        <row r="2517">
          <cell r="C2517" t="str">
            <v>IN2920210464</v>
          </cell>
          <cell r="D2517" t="str">
            <v>6.20% Rajasthan SDL 02-02-2026</v>
          </cell>
          <cell r="E2517" t="str">
            <v>SDL</v>
          </cell>
          <cell r="F2517">
            <v>46055</v>
          </cell>
          <cell r="G2517">
            <v>96.861800000000002</v>
          </cell>
          <cell r="H2517">
            <v>7.3980000000000004E-2</v>
          </cell>
          <cell r="I2517">
            <v>2.6425367564828299</v>
          </cell>
          <cell r="J2517" t="str">
            <v>Sovereign</v>
          </cell>
          <cell r="K2517"/>
          <cell r="L2517" t="str">
            <v>Maturity</v>
          </cell>
          <cell r="M2517">
            <v>46055</v>
          </cell>
          <cell r="N2517">
            <v>100</v>
          </cell>
          <cell r="O2517">
            <v>2.7402841911051299</v>
          </cell>
          <cell r="P2517">
            <v>7.5348260100000175E-2</v>
          </cell>
        </row>
        <row r="2518">
          <cell r="C2518" t="str">
            <v>IN3420160043</v>
          </cell>
          <cell r="D2518" t="str">
            <v>07.63% West Bengal SDL 09-08-2026</v>
          </cell>
          <cell r="E2518" t="str">
            <v>SDL</v>
          </cell>
          <cell r="F2518">
            <v>46243</v>
          </cell>
          <cell r="G2518">
            <v>100.5078</v>
          </cell>
          <cell r="H2518">
            <v>7.4607999999999994E-2</v>
          </cell>
          <cell r="I2518">
            <v>3.0064224887978384</v>
          </cell>
          <cell r="J2518" t="str">
            <v>Sovereign</v>
          </cell>
          <cell r="K2518"/>
          <cell r="L2518" t="str">
            <v>Maturity</v>
          </cell>
          <cell r="M2518">
            <v>46243</v>
          </cell>
          <cell r="N2518">
            <v>100</v>
          </cell>
          <cell r="O2518">
            <v>3.118574073319953</v>
          </cell>
          <cell r="P2518">
            <v>7.5999588416000075E-2</v>
          </cell>
        </row>
        <row r="2519">
          <cell r="C2519" t="str">
            <v>IN2220210271</v>
          </cell>
          <cell r="D2519" t="str">
            <v>06.54% Maharashtra SDL 09-02-2027</v>
          </cell>
          <cell r="E2519" t="str">
            <v>SDL</v>
          </cell>
          <cell r="F2519">
            <v>46427</v>
          </cell>
          <cell r="G2519">
            <v>96.834800000000001</v>
          </cell>
          <cell r="H2519">
            <v>7.4732999999999994E-2</v>
          </cell>
          <cell r="I2519">
            <v>3.4280723894552452</v>
          </cell>
          <cell r="J2519" t="str">
            <v>Sovereign</v>
          </cell>
          <cell r="K2519"/>
          <cell r="L2519" t="str">
            <v>Maturity</v>
          </cell>
          <cell r="M2519">
            <v>46427</v>
          </cell>
          <cell r="N2519">
            <v>100</v>
          </cell>
          <cell r="O2519">
            <v>3.556167456395825</v>
          </cell>
          <cell r="P2519">
            <v>7.6129255322250122E-2</v>
          </cell>
        </row>
        <row r="2520">
          <cell r="C2520" t="str">
            <v>IN1920210359</v>
          </cell>
          <cell r="D2520" t="str">
            <v>7.44% Karnataka SDL 09-02-2035</v>
          </cell>
          <cell r="E2520" t="str">
            <v>SDL</v>
          </cell>
          <cell r="F2520">
            <v>49349</v>
          </cell>
          <cell r="G2520">
            <v>98.531099999999995</v>
          </cell>
          <cell r="H2520">
            <v>7.6288999999999996E-2</v>
          </cell>
          <cell r="I2520">
            <v>7.7904320377788689</v>
          </cell>
          <cell r="J2520" t="str">
            <v>Sovereign</v>
          </cell>
          <cell r="K2520"/>
          <cell r="L2520" t="str">
            <v>Maturity</v>
          </cell>
          <cell r="M2520">
            <v>49349</v>
          </cell>
          <cell r="N2520">
            <v>100</v>
          </cell>
          <cell r="O2520">
            <v>8.0875941726439251</v>
          </cell>
          <cell r="P2520">
            <v>7.7744002880250074E-2</v>
          </cell>
        </row>
        <row r="2521">
          <cell r="C2521" t="str">
            <v>IN3320210211</v>
          </cell>
          <cell r="D2521" t="str">
            <v>7.24% Uttar Pradesh 19-01-2032</v>
          </cell>
          <cell r="E2521" t="str">
            <v>SDL</v>
          </cell>
          <cell r="F2521">
            <v>48232</v>
          </cell>
          <cell r="G2521">
            <v>97.447800000000001</v>
          </cell>
          <cell r="H2521">
            <v>7.6383000000000006E-2</v>
          </cell>
          <cell r="I2521">
            <v>6.4126710124226065</v>
          </cell>
          <cell r="J2521" t="str">
            <v>Sovereign</v>
          </cell>
          <cell r="K2521"/>
          <cell r="L2521" t="str">
            <v>Maturity</v>
          </cell>
          <cell r="M2521">
            <v>48232</v>
          </cell>
          <cell r="N2521">
            <v>100</v>
          </cell>
          <cell r="O2521">
            <v>6.6575805373935442</v>
          </cell>
          <cell r="P2521">
            <v>7.7841590672249827E-2</v>
          </cell>
        </row>
        <row r="2522">
          <cell r="C2522" t="str">
            <v>IN1920210342</v>
          </cell>
          <cell r="D2522" t="str">
            <v>7.30% Karnataka SDL 09-02-2032</v>
          </cell>
          <cell r="E2522" t="str">
            <v>SDL</v>
          </cell>
          <cell r="F2522">
            <v>48253</v>
          </cell>
          <cell r="G2522">
            <v>98.051199999999994</v>
          </cell>
          <cell r="H2522">
            <v>7.603E-2</v>
          </cell>
          <cell r="I2522">
            <v>6.460734072783179</v>
          </cell>
          <cell r="J2522" t="str">
            <v>Sovereign</v>
          </cell>
          <cell r="K2522"/>
          <cell r="L2522" t="str">
            <v>Maturity</v>
          </cell>
          <cell r="M2522">
            <v>48253</v>
          </cell>
          <cell r="N2522">
            <v>100</v>
          </cell>
          <cell r="O2522">
            <v>6.7063388785600306</v>
          </cell>
          <cell r="P2522">
            <v>7.7475140224999794E-2</v>
          </cell>
        </row>
        <row r="2523">
          <cell r="C2523" t="str">
            <v>IN3320210229</v>
          </cell>
          <cell r="D2523" t="str">
            <v>7.28% Uttar Pradesh 25-01-2032</v>
          </cell>
          <cell r="E2523" t="str">
            <v>SDL</v>
          </cell>
          <cell r="F2523">
            <v>48238</v>
          </cell>
          <cell r="G2523">
            <v>97.701899999999995</v>
          </cell>
          <cell r="H2523">
            <v>7.6383000000000006E-2</v>
          </cell>
          <cell r="I2523">
            <v>6.4224339415474292</v>
          </cell>
          <cell r="J2523" t="str">
            <v>Sovereign</v>
          </cell>
          <cell r="K2523"/>
          <cell r="L2523" t="str">
            <v>Maturity</v>
          </cell>
          <cell r="M2523">
            <v>48238</v>
          </cell>
          <cell r="N2523">
            <v>100</v>
          </cell>
          <cell r="O2523">
            <v>6.6677163274260378</v>
          </cell>
          <cell r="P2523">
            <v>7.7841590672249827E-2</v>
          </cell>
        </row>
        <row r="2524">
          <cell r="C2524" t="str">
            <v>IN2920190476</v>
          </cell>
          <cell r="D2524" t="str">
            <v>07.30% Rajasthan SDL 31-03-2030</v>
          </cell>
          <cell r="E2524" t="str">
            <v>SDL</v>
          </cell>
          <cell r="F2524">
            <v>47573</v>
          </cell>
          <cell r="G2524">
            <v>98.3917</v>
          </cell>
          <cell r="H2524">
            <v>7.5941999999999996E-2</v>
          </cell>
          <cell r="I2524">
            <v>5.3106845991058247</v>
          </cell>
          <cell r="J2524" t="str">
            <v>Sovereign</v>
          </cell>
          <cell r="K2524"/>
          <cell r="L2524" t="str">
            <v>Maturity</v>
          </cell>
          <cell r="M2524">
            <v>47573</v>
          </cell>
          <cell r="N2524">
            <v>100</v>
          </cell>
          <cell r="O2524">
            <v>5.512336604018472</v>
          </cell>
          <cell r="P2524">
            <v>7.7383796841000052E-2</v>
          </cell>
        </row>
        <row r="2525">
          <cell r="C2525" t="str">
            <v>IN2920210456</v>
          </cell>
          <cell r="D2525" t="str">
            <v>7.24% Rajasthan 25-01-2032</v>
          </cell>
          <cell r="E2525" t="str">
            <v>SDL</v>
          </cell>
          <cell r="F2525">
            <v>48238</v>
          </cell>
          <cell r="G2525">
            <v>97.2928</v>
          </cell>
          <cell r="H2525">
            <v>7.6627000000000001E-2</v>
          </cell>
          <cell r="I2525">
            <v>6.4259835660485924</v>
          </cell>
          <cell r="J2525" t="str">
            <v>Sovereign</v>
          </cell>
          <cell r="K2525"/>
          <cell r="L2525" t="str">
            <v>Maturity</v>
          </cell>
          <cell r="M2525">
            <v>48238</v>
          </cell>
          <cell r="N2525">
            <v>100</v>
          </cell>
          <cell r="O2525">
            <v>6.6721854874063959</v>
          </cell>
          <cell r="P2525">
            <v>7.8094924282250178E-2</v>
          </cell>
        </row>
        <row r="2526">
          <cell r="C2526" t="str">
            <v>IN1920210367</v>
          </cell>
          <cell r="D2526" t="str">
            <v>7.16% Karnataka 16-02-2036</v>
          </cell>
          <cell r="E2526" t="str">
            <v>SDL</v>
          </cell>
          <cell r="F2526">
            <v>49721</v>
          </cell>
          <cell r="G2526">
            <v>96.116399999999999</v>
          </cell>
          <cell r="H2526">
            <v>7.6364000000000001E-2</v>
          </cell>
          <cell r="I2526">
            <v>8.2591264699839506</v>
          </cell>
          <cell r="J2526" t="str">
            <v>Sovereign</v>
          </cell>
          <cell r="K2526"/>
          <cell r="L2526" t="str">
            <v>Maturity</v>
          </cell>
          <cell r="M2526">
            <v>49721</v>
          </cell>
          <cell r="N2526">
            <v>100</v>
          </cell>
          <cell r="O2526">
            <v>8.574476436860877</v>
          </cell>
          <cell r="P2526">
            <v>7.7821865123999912E-2</v>
          </cell>
        </row>
        <row r="2527">
          <cell r="C2527" t="str">
            <v>IN2820210135</v>
          </cell>
          <cell r="D2527" t="str">
            <v>7.14% Punjab SDL 05-01-2032</v>
          </cell>
          <cell r="E2527" t="str">
            <v>SDL</v>
          </cell>
          <cell r="F2527">
            <v>48218</v>
          </cell>
          <cell r="G2527">
            <v>96.433099999999996</v>
          </cell>
          <cell r="H2527">
            <v>7.6997999999999997E-2</v>
          </cell>
          <cell r="I2527">
            <v>6.3842023938260981</v>
          </cell>
          <cell r="J2527" t="str">
            <v>Sovereign</v>
          </cell>
          <cell r="K2527"/>
          <cell r="L2527" t="str">
            <v>Maturity</v>
          </cell>
          <cell r="M2527">
            <v>48218</v>
          </cell>
          <cell r="N2527">
            <v>100</v>
          </cell>
          <cell r="O2527">
            <v>6.6299878017860099</v>
          </cell>
          <cell r="P2527">
            <v>7.8480173001000075E-2</v>
          </cell>
        </row>
        <row r="2528">
          <cell r="C2528" t="str">
            <v>IN1520210197</v>
          </cell>
          <cell r="D2528" t="str">
            <v>7.06% GUJARAT SDL 16-02-2032</v>
          </cell>
          <cell r="E2528" t="str">
            <v>SDL</v>
          </cell>
          <cell r="F2528">
            <v>48260</v>
          </cell>
          <cell r="G2528">
            <v>96.454099999999997</v>
          </cell>
          <cell r="H2528">
            <v>7.6114000000000001E-2</v>
          </cell>
          <cell r="I2528">
            <v>6.5166556478128941</v>
          </cell>
          <cell r="J2528" t="str">
            <v>Sovereign</v>
          </cell>
          <cell r="K2528"/>
          <cell r="L2528" t="str">
            <v>Maturity</v>
          </cell>
          <cell r="M2528">
            <v>48260</v>
          </cell>
          <cell r="N2528">
            <v>100</v>
          </cell>
          <cell r="O2528">
            <v>6.7646600118017091</v>
          </cell>
          <cell r="P2528">
            <v>7.7562335249000025E-2</v>
          </cell>
        </row>
        <row r="2529">
          <cell r="C2529" t="str">
            <v>IN2920210498</v>
          </cell>
          <cell r="D2529" t="str">
            <v>7.09% Rajasthan 16-02-2032</v>
          </cell>
          <cell r="E2529" t="str">
            <v>SDL</v>
          </cell>
          <cell r="F2529">
            <v>48260</v>
          </cell>
          <cell r="G2529">
            <v>96.324799999999996</v>
          </cell>
          <cell r="H2529">
            <v>7.6627000000000001E-2</v>
          </cell>
          <cell r="I2529">
            <v>6.5060590056412497</v>
          </cell>
          <cell r="J2529" t="str">
            <v>Sovereign</v>
          </cell>
          <cell r="K2529"/>
          <cell r="L2529" t="str">
            <v>Maturity</v>
          </cell>
          <cell r="M2529">
            <v>48260</v>
          </cell>
          <cell r="N2529">
            <v>100</v>
          </cell>
          <cell r="O2529">
            <v>6.7553288973538868</v>
          </cell>
          <cell r="P2529">
            <v>7.8094924282250178E-2</v>
          </cell>
        </row>
        <row r="2530">
          <cell r="C2530" t="str">
            <v>IN1620210139</v>
          </cell>
          <cell r="D2530" t="str">
            <v>7.13% Haryana 05-01-2032</v>
          </cell>
          <cell r="E2530" t="str">
            <v>SDL</v>
          </cell>
          <cell r="F2530">
            <v>48218</v>
          </cell>
          <cell r="G2530">
            <v>97.044600000000003</v>
          </cell>
          <cell r="H2530">
            <v>7.5914999999999996E-2</v>
          </cell>
          <cell r="I2530">
            <v>6.3979197634271925</v>
          </cell>
          <cell r="J2530" t="str">
            <v>Sovereign</v>
          </cell>
          <cell r="K2530"/>
          <cell r="L2530" t="str">
            <v>Maturity</v>
          </cell>
          <cell r="M2530">
            <v>48218</v>
          </cell>
          <cell r="N2530">
            <v>100</v>
          </cell>
          <cell r="O2530">
            <v>6.6407688028474805</v>
          </cell>
          <cell r="P2530">
            <v>7.7355771806250084E-2</v>
          </cell>
        </row>
        <row r="2531">
          <cell r="C2531" t="str">
            <v>IN3820140025</v>
          </cell>
          <cell r="D2531" t="str">
            <v>8.89% Puducherry SDL 24-09-2024</v>
          </cell>
          <cell r="E2531" t="str">
            <v>SDL</v>
          </cell>
          <cell r="F2531">
            <v>45559</v>
          </cell>
          <cell r="G2531">
            <v>102.3139</v>
          </cell>
          <cell r="H2531">
            <v>7.3272000000000004E-2</v>
          </cell>
          <cell r="I2531">
            <v>1.4309886850386981</v>
          </cell>
          <cell r="J2531" t="str">
            <v>Sovereign</v>
          </cell>
          <cell r="K2531"/>
          <cell r="L2531" t="str">
            <v>Maturity</v>
          </cell>
          <cell r="M2531">
            <v>45559</v>
          </cell>
          <cell r="N2531">
            <v>100</v>
          </cell>
          <cell r="O2531">
            <v>1.4834143865037761</v>
          </cell>
          <cell r="P2531">
            <v>7.4614196496000318E-2</v>
          </cell>
        </row>
        <row r="2532">
          <cell r="C2532" t="str">
            <v>IN2120130025</v>
          </cell>
          <cell r="D2532" t="str">
            <v>9.68% Madhya Pradesh SDL 25-09-2023</v>
          </cell>
          <cell r="E2532" t="str">
            <v>SDL</v>
          </cell>
          <cell r="F2532">
            <v>45194</v>
          </cell>
          <cell r="G2532">
            <v>101.4545</v>
          </cell>
          <cell r="H2532">
            <v>7.1692000000000006E-2</v>
          </cell>
          <cell r="I2532">
            <v>0.56525229566670365</v>
          </cell>
          <cell r="J2532" t="str">
            <v>Sovereign</v>
          </cell>
          <cell r="K2532"/>
          <cell r="L2532" t="str">
            <v>Maturity</v>
          </cell>
          <cell r="M2532">
            <v>45194</v>
          </cell>
          <cell r="N2532">
            <v>100</v>
          </cell>
          <cell r="O2532">
            <v>0.5855143294571723</v>
          </cell>
          <cell r="P2532">
            <v>7.2976935716000169E-2</v>
          </cell>
        </row>
        <row r="2533">
          <cell r="C2533" t="str">
            <v>IN1520210205</v>
          </cell>
          <cell r="D2533" t="str">
            <v>7.09% GUJARAT SDL 23-02-2032</v>
          </cell>
          <cell r="E2533" t="str">
            <v>SDL</v>
          </cell>
          <cell r="F2533">
            <v>48267</v>
          </cell>
          <cell r="G2533">
            <v>96.639399999999995</v>
          </cell>
          <cell r="H2533">
            <v>7.6114000000000001E-2</v>
          </cell>
          <cell r="I2533">
            <v>6.3001518866881439</v>
          </cell>
          <cell r="J2533" t="str">
            <v>Sovereign</v>
          </cell>
          <cell r="K2533"/>
          <cell r="L2533" t="str">
            <v>Maturity</v>
          </cell>
          <cell r="M2533">
            <v>48267</v>
          </cell>
          <cell r="N2533">
            <v>100</v>
          </cell>
          <cell r="O2533">
            <v>6.539916767039835</v>
          </cell>
          <cell r="P2533">
            <v>7.7562335249000025E-2</v>
          </cell>
        </row>
        <row r="2534">
          <cell r="C2534" t="str">
            <v>IN3120210353</v>
          </cell>
          <cell r="D2534" t="str">
            <v>7.10% Tamil Nadu SDL 23-02-2032</v>
          </cell>
          <cell r="E2534" t="str">
            <v>SDL</v>
          </cell>
          <cell r="F2534">
            <v>48267</v>
          </cell>
          <cell r="G2534">
            <v>96.779499999999999</v>
          </cell>
          <cell r="H2534">
            <v>7.5994000000000006E-2</v>
          </cell>
          <cell r="I2534">
            <v>6.2999115259620702</v>
          </cell>
          <cell r="J2534" t="str">
            <v>Sovereign</v>
          </cell>
          <cell r="K2534"/>
          <cell r="L2534" t="str">
            <v>Maturity</v>
          </cell>
          <cell r="M2534">
            <v>48267</v>
          </cell>
          <cell r="N2534">
            <v>100</v>
          </cell>
          <cell r="O2534">
            <v>6.5392892642140517</v>
          </cell>
          <cell r="P2534">
            <v>7.7437772009000039E-2</v>
          </cell>
        </row>
        <row r="2535">
          <cell r="C2535" t="str">
            <v>IN1920210383</v>
          </cell>
          <cell r="D2535" t="str">
            <v>7.13% Karnataka 23-02-2038</v>
          </cell>
          <cell r="E2535" t="str">
            <v>SDL</v>
          </cell>
          <cell r="F2535">
            <v>50459</v>
          </cell>
          <cell r="G2535">
            <v>95.401200000000003</v>
          </cell>
          <cell r="H2535">
            <v>7.6499999999999999E-2</v>
          </cell>
          <cell r="I2535">
            <v>8.6583536575807099</v>
          </cell>
          <cell r="J2535" t="str">
            <v>Sovereign</v>
          </cell>
          <cell r="K2535"/>
          <cell r="L2535" t="str">
            <v>Maturity</v>
          </cell>
          <cell r="M2535">
            <v>50459</v>
          </cell>
          <cell r="N2535">
            <v>100</v>
          </cell>
          <cell r="O2535">
            <v>8.9895356849831707</v>
          </cell>
          <cell r="P2535">
            <v>7.7963062499999847E-2</v>
          </cell>
        </row>
        <row r="2536">
          <cell r="C2536" t="str">
            <v>IN3120210346</v>
          </cell>
          <cell r="D2536" t="str">
            <v>07.02% Tamil Nadu SDL 23-02-2030</v>
          </cell>
          <cell r="E2536" t="str">
            <v>SDL</v>
          </cell>
          <cell r="F2536">
            <v>47537</v>
          </cell>
          <cell r="G2536">
            <v>96.845299999999995</v>
          </cell>
          <cell r="H2536">
            <v>7.6078999999999994E-2</v>
          </cell>
          <cell r="I2536">
            <v>5.2457795541639136</v>
          </cell>
          <cell r="J2536" t="str">
            <v>Sovereign</v>
          </cell>
          <cell r="K2536"/>
          <cell r="L2536" t="str">
            <v>Maturity</v>
          </cell>
          <cell r="M2536">
            <v>47537</v>
          </cell>
          <cell r="N2536">
            <v>100</v>
          </cell>
          <cell r="O2536">
            <v>5.445326385514532</v>
          </cell>
          <cell r="P2536">
            <v>7.7526003560250079E-2</v>
          </cell>
        </row>
        <row r="2537">
          <cell r="C2537" t="str">
            <v>IN2920170015</v>
          </cell>
          <cell r="D2537" t="str">
            <v>07.51% Rajasthan SDL 24-05-2027</v>
          </cell>
          <cell r="E2537" t="str">
            <v>SDL</v>
          </cell>
          <cell r="F2537">
            <v>46531</v>
          </cell>
          <cell r="G2537">
            <v>100.1497</v>
          </cell>
          <cell r="H2537">
            <v>7.4636999999999995E-2</v>
          </cell>
          <cell r="I2537">
            <v>3.5413714100003886</v>
          </cell>
          <cell r="J2537" t="str">
            <v>Sovereign</v>
          </cell>
          <cell r="K2537"/>
          <cell r="L2537" t="str">
            <v>Maturity</v>
          </cell>
          <cell r="M2537">
            <v>46531</v>
          </cell>
          <cell r="N2537">
            <v>100</v>
          </cell>
          <cell r="O2537">
            <v>3.6735300789644882</v>
          </cell>
          <cell r="P2537">
            <v>7.6029670442250064E-2</v>
          </cell>
        </row>
        <row r="2538">
          <cell r="C2538" t="str">
            <v>IN1120210027</v>
          </cell>
          <cell r="D2538" t="str">
            <v>7.27% ARUNACHAL PRADESH SDL 25-01-2032</v>
          </cell>
          <cell r="E2538" t="str">
            <v>SDL</v>
          </cell>
          <cell r="F2538">
            <v>48238</v>
          </cell>
          <cell r="G2538">
            <v>97.260900000000007</v>
          </cell>
          <cell r="H2538">
            <v>7.6982999999999996E-2</v>
          </cell>
          <cell r="I2538">
            <v>6.4172597511390261</v>
          </cell>
          <cell r="J2538" t="str">
            <v>Sovereign</v>
          </cell>
          <cell r="K2538"/>
          <cell r="L2538" t="str">
            <v>Maturity</v>
          </cell>
          <cell r="M2538">
            <v>48238</v>
          </cell>
          <cell r="N2538">
            <v>100</v>
          </cell>
          <cell r="O2538">
            <v>6.6642697048499935</v>
          </cell>
          <cell r="P2538">
            <v>7.8464595572249829E-2</v>
          </cell>
        </row>
        <row r="2539">
          <cell r="C2539" t="str">
            <v>IN1820150010</v>
          </cell>
          <cell r="D2539" t="str">
            <v>8.18% Jammu &amp; Kashmir SDL 27-05-2025</v>
          </cell>
          <cell r="E2539" t="str">
            <v>SDL</v>
          </cell>
          <cell r="F2539">
            <v>45804</v>
          </cell>
          <cell r="G2539">
            <v>101.6542</v>
          </cell>
          <cell r="H2539">
            <v>7.3699000000000001E-2</v>
          </cell>
          <cell r="I2539">
            <v>2.0192037968748666</v>
          </cell>
          <cell r="J2539" t="str">
            <v>Sovereign</v>
          </cell>
          <cell r="K2539"/>
          <cell r="L2539" t="str">
            <v>Maturity</v>
          </cell>
          <cell r="M2539">
            <v>45804</v>
          </cell>
          <cell r="N2539">
            <v>100</v>
          </cell>
          <cell r="O2539">
            <v>2.0936104471878068</v>
          </cell>
          <cell r="P2539">
            <v>7.5056885650250038E-2</v>
          </cell>
        </row>
        <row r="2540">
          <cell r="C2540" t="str">
            <v>IN3820210083</v>
          </cell>
          <cell r="D2540" t="str">
            <v>6.99% Puducherry 23-08-2029</v>
          </cell>
          <cell r="E2540" t="str">
            <v>SDL</v>
          </cell>
          <cell r="F2540">
            <v>47353</v>
          </cell>
          <cell r="G2540">
            <v>96.753699999999995</v>
          </cell>
          <cell r="H2540">
            <v>7.6308000000000001E-2</v>
          </cell>
          <cell r="I2540">
            <v>4.9554956103195105</v>
          </cell>
          <cell r="J2540" t="str">
            <v>Sovereign</v>
          </cell>
          <cell r="K2540"/>
          <cell r="L2540" t="str">
            <v>Maturity</v>
          </cell>
          <cell r="M2540">
            <v>47353</v>
          </cell>
          <cell r="N2540">
            <v>100</v>
          </cell>
          <cell r="O2540">
            <v>5.1445675898356411</v>
          </cell>
          <cell r="P2540">
            <v>7.7763727716000153E-2</v>
          </cell>
        </row>
        <row r="2541">
          <cell r="C2541" t="str">
            <v>IN1620160185</v>
          </cell>
          <cell r="D2541" t="str">
            <v>07.35% Haryana SDL 14-09-2026</v>
          </cell>
          <cell r="E2541" t="str">
            <v>SDL</v>
          </cell>
          <cell r="F2541">
            <v>46279</v>
          </cell>
          <cell r="G2541">
            <v>99.705799999999996</v>
          </cell>
          <cell r="H2541">
            <v>7.4423000000000003E-2</v>
          </cell>
          <cell r="I2541">
            <v>3.0025898769598678</v>
          </cell>
          <cell r="J2541" t="str">
            <v>Sovereign</v>
          </cell>
          <cell r="K2541"/>
          <cell r="L2541" t="str">
            <v>Maturity</v>
          </cell>
          <cell r="M2541">
            <v>46279</v>
          </cell>
          <cell r="N2541">
            <v>100</v>
          </cell>
          <cell r="O2541">
            <v>3.1143207501663599</v>
          </cell>
          <cell r="P2541">
            <v>7.5807695732249991E-2</v>
          </cell>
        </row>
        <row r="2542">
          <cell r="C2542" t="str">
            <v>IN1020200110</v>
          </cell>
          <cell r="D2542" t="str">
            <v>6.35% Andhra Pradesh SDL 06-05-2027</v>
          </cell>
          <cell r="E2542" t="str">
            <v>SDL</v>
          </cell>
          <cell r="F2542">
            <v>46513</v>
          </cell>
          <cell r="G2542">
            <v>96.014899999999997</v>
          </cell>
          <cell r="H2542">
            <v>7.4636999999999995E-2</v>
          </cell>
          <cell r="I2542">
            <v>3.5600809717305282</v>
          </cell>
          <cell r="J2542" t="str">
            <v>Sovereign</v>
          </cell>
          <cell r="K2542"/>
          <cell r="L2542" t="str">
            <v>Maturity</v>
          </cell>
          <cell r="M2542">
            <v>46513</v>
          </cell>
          <cell r="N2542">
            <v>100</v>
          </cell>
          <cell r="O2542">
            <v>3.6929378534740542</v>
          </cell>
          <cell r="P2542">
            <v>7.6029670442250064E-2</v>
          </cell>
        </row>
        <row r="2543">
          <cell r="C2543" t="str">
            <v>IN2920210506</v>
          </cell>
          <cell r="D2543" t="str">
            <v>06.48% Rajasthan SDL 02-03-2027</v>
          </cell>
          <cell r="E2543" t="str">
            <v>SDL</v>
          </cell>
          <cell r="F2543">
            <v>46448</v>
          </cell>
          <cell r="G2543">
            <v>96.481899999999996</v>
          </cell>
          <cell r="H2543">
            <v>7.5032000000000001E-2</v>
          </cell>
          <cell r="I2543">
            <v>3.3797881274541708</v>
          </cell>
          <cell r="J2543" t="str">
            <v>Sovereign</v>
          </cell>
          <cell r="K2543"/>
          <cell r="L2543" t="str">
            <v>Maturity</v>
          </cell>
          <cell r="M2543">
            <v>46448</v>
          </cell>
          <cell r="N2543">
            <v>100</v>
          </cell>
          <cell r="O2543">
            <v>3.5065842588437417</v>
          </cell>
          <cell r="P2543">
            <v>7.6439450256000185E-2</v>
          </cell>
        </row>
        <row r="2544">
          <cell r="C2544" t="str">
            <v>IN3120210361</v>
          </cell>
          <cell r="D2544" t="str">
            <v>07.03% Tamil Nadu SDL 02-03-2030</v>
          </cell>
          <cell r="E2544" t="str">
            <v>SDL</v>
          </cell>
          <cell r="F2544">
            <v>47544</v>
          </cell>
          <cell r="G2544">
            <v>96.887600000000006</v>
          </cell>
          <cell r="H2544">
            <v>7.6078999999999994E-2</v>
          </cell>
          <cell r="I2544">
            <v>5.2685879784309764</v>
          </cell>
          <cell r="J2544" t="str">
            <v>Sovereign</v>
          </cell>
          <cell r="K2544"/>
          <cell r="L2544" t="str">
            <v>Maturity</v>
          </cell>
          <cell r="M2544">
            <v>47544</v>
          </cell>
          <cell r="N2544">
            <v>100</v>
          </cell>
          <cell r="O2544">
            <v>5.4690024308365013</v>
          </cell>
          <cell r="P2544">
            <v>7.7526003560250079E-2</v>
          </cell>
        </row>
        <row r="2545">
          <cell r="C2545" t="str">
            <v>IN1520210213</v>
          </cell>
          <cell r="D2545" t="str">
            <v>7.12% GUJARAT SDL 02-03-2032</v>
          </cell>
          <cell r="E2545" t="str">
            <v>SDL</v>
          </cell>
          <cell r="F2545">
            <v>48275</v>
          </cell>
          <cell r="G2545">
            <v>96.823599999999999</v>
          </cell>
          <cell r="H2545">
            <v>7.6114000000000001E-2</v>
          </cell>
          <cell r="I2545">
            <v>6.3190959968340294</v>
          </cell>
          <cell r="J2545" t="str">
            <v>Sovereign</v>
          </cell>
          <cell r="K2545"/>
          <cell r="L2545" t="str">
            <v>Maturity</v>
          </cell>
          <cell r="M2545">
            <v>48275</v>
          </cell>
          <cell r="N2545">
            <v>100</v>
          </cell>
          <cell r="O2545">
            <v>6.5595818331855424</v>
          </cell>
          <cell r="P2545">
            <v>7.7562335249000025E-2</v>
          </cell>
        </row>
        <row r="2546">
          <cell r="C2546" t="str">
            <v>IN3420210269</v>
          </cell>
          <cell r="D2546" t="str">
            <v>7.17% West Bengal 02-03-2032</v>
          </cell>
          <cell r="E2546" t="str">
            <v>SDL</v>
          </cell>
          <cell r="F2546">
            <v>48275</v>
          </cell>
          <cell r="G2546">
            <v>96.857100000000003</v>
          </cell>
          <cell r="H2546">
            <v>7.6571E-2</v>
          </cell>
          <cell r="I2546">
            <v>6.3049482127612206</v>
          </cell>
          <cell r="J2546" t="str">
            <v>Sovereign</v>
          </cell>
          <cell r="K2546"/>
          <cell r="L2546" t="str">
            <v>Maturity</v>
          </cell>
          <cell r="M2546">
            <v>48275</v>
          </cell>
          <cell r="N2546">
            <v>100</v>
          </cell>
          <cell r="O2546">
            <v>6.5463363075608898</v>
          </cell>
          <cell r="P2546">
            <v>7.8036779510249898E-2</v>
          </cell>
        </row>
        <row r="2547">
          <cell r="C2547" t="str">
            <v>IN2020210182</v>
          </cell>
          <cell r="D2547" t="str">
            <v>7.17% Kerala SDL 02-03-2032</v>
          </cell>
          <cell r="E2547" t="str">
            <v>SDL</v>
          </cell>
          <cell r="F2547">
            <v>48275</v>
          </cell>
          <cell r="G2547">
            <v>97.122699999999995</v>
          </cell>
          <cell r="H2547">
            <v>7.6150999999999996E-2</v>
          </cell>
          <cell r="I2547">
            <v>6.3101218456829642</v>
          </cell>
          <cell r="J2547" t="str">
            <v>Sovereign</v>
          </cell>
          <cell r="K2547"/>
          <cell r="L2547" t="str">
            <v>Maturity</v>
          </cell>
          <cell r="M2547">
            <v>48275</v>
          </cell>
          <cell r="N2547">
            <v>100</v>
          </cell>
          <cell r="O2547">
            <v>6.5503828900182652</v>
          </cell>
          <cell r="P2547">
            <v>7.7600743700249941E-2</v>
          </cell>
        </row>
        <row r="2548">
          <cell r="C2548" t="str">
            <v>IN3120210379</v>
          </cell>
          <cell r="D2548" t="str">
            <v>7.14% Tamil Nadu SDL 02-03-2032</v>
          </cell>
          <cell r="E2548" t="str">
            <v>SDL</v>
          </cell>
          <cell r="F2548">
            <v>48275</v>
          </cell>
          <cell r="G2548">
            <v>97.028599999999997</v>
          </cell>
          <cell r="H2548">
            <v>7.5994000000000006E-2</v>
          </cell>
          <cell r="I2548">
            <v>6.3171589080962178</v>
          </cell>
          <cell r="J2548" t="str">
            <v>Sovereign</v>
          </cell>
          <cell r="K2548"/>
          <cell r="L2548" t="str">
            <v>Maturity</v>
          </cell>
          <cell r="M2548">
            <v>48275</v>
          </cell>
          <cell r="N2548">
            <v>100</v>
          </cell>
          <cell r="O2548">
            <v>6.55719199512715</v>
          </cell>
          <cell r="P2548">
            <v>7.7437772009000039E-2</v>
          </cell>
        </row>
        <row r="2549">
          <cell r="C2549" t="str">
            <v>IN2120210058</v>
          </cell>
          <cell r="D2549" t="str">
            <v>7.33% Madhya Pradesh 19-01-2042</v>
          </cell>
          <cell r="E2549" t="str">
            <v>SDL</v>
          </cell>
          <cell r="F2549">
            <v>51885</v>
          </cell>
          <cell r="G2549">
            <v>95.933499999999995</v>
          </cell>
          <cell r="H2549">
            <v>7.7420000000000003E-2</v>
          </cell>
          <cell r="I2549">
            <v>9.9042916820809435</v>
          </cell>
          <cell r="J2549" t="str">
            <v>Sovereign</v>
          </cell>
          <cell r="K2549"/>
          <cell r="L2549" t="str">
            <v>Maturity</v>
          </cell>
          <cell r="M2549">
            <v>51885</v>
          </cell>
          <cell r="N2549">
            <v>100</v>
          </cell>
          <cell r="O2549">
            <v>10.287686813094297</v>
          </cell>
          <cell r="P2549">
            <v>7.891846410000003E-2</v>
          </cell>
        </row>
        <row r="2550">
          <cell r="C2550" t="str">
            <v>IN1020210549</v>
          </cell>
          <cell r="D2550" t="str">
            <v>7.48% Andhra Pradesh 09-03-2038</v>
          </cell>
          <cell r="E2550" t="str">
            <v>SDL</v>
          </cell>
          <cell r="F2550">
            <v>50473</v>
          </cell>
          <cell r="G2550">
            <v>98.361999999999995</v>
          </cell>
          <cell r="H2550">
            <v>7.6643000000000003E-2</v>
          </cell>
          <cell r="I2550">
            <v>8.6061312971191466</v>
          </cell>
          <cell r="J2550" t="str">
            <v>Sovereign</v>
          </cell>
          <cell r="K2550"/>
          <cell r="L2550" t="str">
            <v>Maturity</v>
          </cell>
          <cell r="M2550">
            <v>50473</v>
          </cell>
          <cell r="N2550">
            <v>100</v>
          </cell>
          <cell r="O2550">
            <v>8.9359311576216971</v>
          </cell>
          <cell r="P2550">
            <v>7.811153736224985E-2</v>
          </cell>
        </row>
        <row r="2551">
          <cell r="C2551" t="str">
            <v>IN1620210188</v>
          </cell>
          <cell r="D2551" t="str">
            <v>7.43% Haryana SDL 09-03-2041</v>
          </cell>
          <cell r="E2551" t="str">
            <v>SDL</v>
          </cell>
          <cell r="F2551">
            <v>51569</v>
          </cell>
          <cell r="G2551">
            <v>97.498099999999994</v>
          </cell>
          <cell r="H2551">
            <v>7.6877000000000001E-2</v>
          </cell>
          <cell r="I2551">
            <v>9.4342955081718056</v>
          </cell>
          <cell r="J2551" t="str">
            <v>Sovereign</v>
          </cell>
          <cell r="K2551"/>
          <cell r="L2551" t="str">
            <v>Maturity</v>
          </cell>
          <cell r="M2551">
            <v>51569</v>
          </cell>
          <cell r="N2551">
            <v>100</v>
          </cell>
          <cell r="O2551">
            <v>9.7969356760626685</v>
          </cell>
          <cell r="P2551">
            <v>7.8354518282250041E-2</v>
          </cell>
        </row>
        <row r="2552">
          <cell r="C2552" t="str">
            <v>IN3120210403</v>
          </cell>
          <cell r="D2552" t="str">
            <v>7.25% Tamil Nadu SDL 09-03-2032</v>
          </cell>
          <cell r="E2552" t="str">
            <v>SDL</v>
          </cell>
          <cell r="F2552">
            <v>48282</v>
          </cell>
          <cell r="G2552">
            <v>97.733199999999997</v>
          </cell>
          <cell r="H2552">
            <v>7.5994000000000006E-2</v>
          </cell>
          <cell r="I2552">
            <v>6.3172814491509381</v>
          </cell>
          <cell r="J2552" t="str">
            <v>Sovereign</v>
          </cell>
          <cell r="K2552"/>
          <cell r="L2552" t="str">
            <v>Maturity</v>
          </cell>
          <cell r="M2552">
            <v>48282</v>
          </cell>
          <cell r="N2552">
            <v>100</v>
          </cell>
          <cell r="O2552">
            <v>6.5573191923743268</v>
          </cell>
          <cell r="P2552">
            <v>7.7437772009000039E-2</v>
          </cell>
        </row>
        <row r="2553">
          <cell r="C2553" t="str">
            <v>IN3120160574</v>
          </cell>
          <cell r="D2553" t="str">
            <v>07.69% TN SDL SPL 2024</v>
          </cell>
          <cell r="E2553" t="str">
            <v>SDL</v>
          </cell>
          <cell r="F2553">
            <v>45344</v>
          </cell>
          <cell r="G2553">
            <v>100.1968</v>
          </cell>
          <cell r="H2553">
            <v>7.4829999999999994E-2</v>
          </cell>
          <cell r="I2553">
            <v>0.92720674683725579</v>
          </cell>
          <cell r="J2553" t="str">
            <v>Sovereign</v>
          </cell>
          <cell r="K2553"/>
          <cell r="L2553" t="str">
            <v>Maturity</v>
          </cell>
          <cell r="M2553">
            <v>45344</v>
          </cell>
          <cell r="N2553">
            <v>100</v>
          </cell>
          <cell r="O2553">
            <v>0.96189818727017173</v>
          </cell>
          <cell r="P2553">
            <v>7.6229882225000045E-2</v>
          </cell>
        </row>
        <row r="2554">
          <cell r="C2554" t="str">
            <v>IN2920190245</v>
          </cell>
          <cell r="D2554" t="str">
            <v>06.56% Rajasthan SDL 30-10-2023</v>
          </cell>
          <cell r="E2554" t="str">
            <v>SDL</v>
          </cell>
          <cell r="F2554">
            <v>45229</v>
          </cell>
          <cell r="G2554">
            <v>99.598500000000001</v>
          </cell>
          <cell r="H2554">
            <v>7.1330000000000005E-2</v>
          </cell>
          <cell r="I2554">
            <v>0.66588495874598108</v>
          </cell>
          <cell r="J2554" t="str">
            <v>Sovereign</v>
          </cell>
          <cell r="K2554"/>
          <cell r="L2554" t="str">
            <v>Maturity</v>
          </cell>
          <cell r="M2554">
            <v>45229</v>
          </cell>
          <cell r="N2554">
            <v>100</v>
          </cell>
          <cell r="O2554">
            <v>0.68963374579965653</v>
          </cell>
          <cell r="P2554">
            <v>7.2601992225000078E-2</v>
          </cell>
        </row>
        <row r="2555">
          <cell r="C2555" t="str">
            <v>IN3420210277</v>
          </cell>
          <cell r="D2555" t="str">
            <v>7.46% West Bengal 16-03-2040</v>
          </cell>
          <cell r="E2555" t="str">
            <v>SDL</v>
          </cell>
          <cell r="F2555">
            <v>51211</v>
          </cell>
          <cell r="G2555">
            <v>98.1404</v>
          </cell>
          <cell r="H2555">
            <v>7.6559000000000002E-2</v>
          </cell>
          <cell r="I2555">
            <v>9.2040867984823578</v>
          </cell>
          <cell r="J2555" t="str">
            <v>Sovereign</v>
          </cell>
          <cell r="K2555"/>
          <cell r="L2555" t="str">
            <v>Maturity</v>
          </cell>
          <cell r="M2555">
            <v>51211</v>
          </cell>
          <cell r="N2555">
            <v>100</v>
          </cell>
          <cell r="O2555">
            <v>9.5564146390848634</v>
          </cell>
          <cell r="P2555">
            <v>7.8024320120249957E-2</v>
          </cell>
        </row>
        <row r="2556">
          <cell r="C2556" t="str">
            <v>IN3120210387</v>
          </cell>
          <cell r="D2556" t="str">
            <v>7.19% Tamil Nadu 02-03-2042</v>
          </cell>
          <cell r="E2556" t="str">
            <v>SDL</v>
          </cell>
          <cell r="F2556">
            <v>51927</v>
          </cell>
          <cell r="G2556">
            <v>95.4208</v>
          </cell>
          <cell r="H2556">
            <v>7.6499999999999999E-2</v>
          </cell>
          <cell r="I2556">
            <v>9.7366237299619343</v>
          </cell>
          <cell r="J2556" t="str">
            <v>Sovereign</v>
          </cell>
          <cell r="K2556"/>
          <cell r="L2556" t="str">
            <v>Maturity</v>
          </cell>
          <cell r="M2556">
            <v>51927</v>
          </cell>
          <cell r="N2556">
            <v>100</v>
          </cell>
          <cell r="O2556">
            <v>10.109049587632978</v>
          </cell>
          <cell r="P2556">
            <v>7.7963062499999847E-2</v>
          </cell>
        </row>
        <row r="2557">
          <cell r="C2557" t="str">
            <v>IN3320130047</v>
          </cell>
          <cell r="D2557" t="str">
            <v>7.78% UTTAR PRADESH SDL 19-06-2023</v>
          </cell>
          <cell r="E2557" t="str">
            <v>SDL</v>
          </cell>
          <cell r="F2557">
            <v>45096</v>
          </cell>
          <cell r="G2557">
            <v>100.2878</v>
          </cell>
          <cell r="H2557">
            <v>6.9288000000000002E-2</v>
          </cell>
          <cell r="I2557">
            <v>0.32570265846983409</v>
          </cell>
          <cell r="J2557" t="str">
            <v>Sovereign</v>
          </cell>
          <cell r="K2557"/>
          <cell r="L2557" t="str">
            <v>Maturity</v>
          </cell>
          <cell r="M2557">
            <v>45096</v>
          </cell>
          <cell r="N2557">
            <v>100</v>
          </cell>
          <cell r="O2557">
            <v>0.33698630136986302</v>
          </cell>
          <cell r="P2557">
            <v>6.9288000000000002E-2</v>
          </cell>
        </row>
        <row r="2558">
          <cell r="C2558" t="str">
            <v>IN1520170201</v>
          </cell>
          <cell r="D2558" t="str">
            <v>08.05% Gujarat SDL 14-02-2028</v>
          </cell>
          <cell r="E2558" t="str">
            <v>SDL</v>
          </cell>
          <cell r="F2558">
            <v>46797</v>
          </cell>
          <cell r="G2558">
            <v>102.0235</v>
          </cell>
          <cell r="H2558">
            <v>7.5559000000000001E-2</v>
          </cell>
          <cell r="I2558">
            <v>4.0635661050560561</v>
          </cell>
          <cell r="J2558" t="str">
            <v>Sovereign</v>
          </cell>
          <cell r="K2558"/>
          <cell r="L2558" t="str">
            <v>Maturity</v>
          </cell>
          <cell r="M2558">
            <v>46797</v>
          </cell>
          <cell r="N2558">
            <v>100</v>
          </cell>
          <cell r="O2558">
            <v>4.2170856007220214</v>
          </cell>
          <cell r="P2558">
            <v>7.6986290620250086E-2</v>
          </cell>
        </row>
        <row r="2559">
          <cell r="C2559" t="str">
            <v>IN2920210431</v>
          </cell>
          <cell r="D2559" t="str">
            <v>06.43% Rajasthan SDL 19-01-2027</v>
          </cell>
          <cell r="E2559" t="str">
            <v>SDL</v>
          </cell>
          <cell r="F2559">
            <v>46406</v>
          </cell>
          <cell r="G2559">
            <v>96.401399999999995</v>
          </cell>
          <cell r="H2559">
            <v>7.5032000000000001E-2</v>
          </cell>
          <cell r="I2559">
            <v>3.37910217089552</v>
          </cell>
          <cell r="J2559" t="str">
            <v>Sovereign</v>
          </cell>
          <cell r="K2559"/>
          <cell r="L2559" t="str">
            <v>Maturity</v>
          </cell>
          <cell r="M2559">
            <v>46406</v>
          </cell>
          <cell r="N2559">
            <v>100</v>
          </cell>
          <cell r="O2559">
            <v>3.5058725679388365</v>
          </cell>
          <cell r="P2559">
            <v>7.6439450256000185E-2</v>
          </cell>
        </row>
        <row r="2560">
          <cell r="C2560" t="str">
            <v>IN3320170027</v>
          </cell>
          <cell r="D2560" t="str">
            <v>07.61% Uttar Pradesh SDL 26-04-2027</v>
          </cell>
          <cell r="E2560" t="str">
            <v>SDL</v>
          </cell>
          <cell r="F2560">
            <v>46503</v>
          </cell>
          <cell r="G2560">
            <v>100.34350000000001</v>
          </cell>
          <cell r="H2560">
            <v>7.5082999999999997E-2</v>
          </cell>
          <cell r="I2560">
            <v>3.4595758470255742</v>
          </cell>
          <cell r="J2560" t="str">
            <v>Sovereign</v>
          </cell>
          <cell r="K2560"/>
          <cell r="L2560" t="str">
            <v>Maturity</v>
          </cell>
          <cell r="M2560">
            <v>46503</v>
          </cell>
          <cell r="N2560">
            <v>100</v>
          </cell>
          <cell r="O2560">
            <v>3.5894535136866845</v>
          </cell>
          <cell r="P2560">
            <v>7.6492364222249698E-2</v>
          </cell>
        </row>
        <row r="2561">
          <cell r="C2561" t="str">
            <v>IN2920210449</v>
          </cell>
          <cell r="D2561" t="str">
            <v>06.45% Rajasthan SDL 25-01-2027</v>
          </cell>
          <cell r="E2561" t="str">
            <v>SDL</v>
          </cell>
          <cell r="F2561">
            <v>46412</v>
          </cell>
          <cell r="G2561">
            <v>96.456800000000001</v>
          </cell>
          <cell r="H2561">
            <v>7.5032000000000001E-2</v>
          </cell>
          <cell r="I2561">
            <v>3.3941955489184572</v>
          </cell>
          <cell r="J2561" t="str">
            <v>Sovereign</v>
          </cell>
          <cell r="K2561"/>
          <cell r="L2561" t="str">
            <v>Maturity</v>
          </cell>
          <cell r="M2561">
            <v>46412</v>
          </cell>
          <cell r="N2561">
            <v>100</v>
          </cell>
          <cell r="O2561">
            <v>3.5215321891316824</v>
          </cell>
          <cell r="P2561">
            <v>7.6439450256000185E-2</v>
          </cell>
        </row>
        <row r="2562">
          <cell r="C2562" t="str">
            <v>IN1520210130</v>
          </cell>
          <cell r="D2562" t="str">
            <v>06.04% Gujarat SDL 20-10-2026</v>
          </cell>
          <cell r="E2562" t="str">
            <v>SDL</v>
          </cell>
          <cell r="F2562">
            <v>46315</v>
          </cell>
          <cell r="G2562">
            <v>95.665700000000001</v>
          </cell>
          <cell r="H2562">
            <v>7.4038000000000007E-2</v>
          </cell>
          <cell r="I2562">
            <v>3.162333075848164</v>
          </cell>
          <cell r="J2562" t="str">
            <v>Sovereign</v>
          </cell>
          <cell r="K2562"/>
          <cell r="L2562" t="str">
            <v>Maturity</v>
          </cell>
          <cell r="M2562">
            <v>46315</v>
          </cell>
          <cell r="N2562">
            <v>100</v>
          </cell>
          <cell r="O2562">
            <v>3.2793994839829868</v>
          </cell>
          <cell r="P2562">
            <v>7.540840636099988E-2</v>
          </cell>
        </row>
        <row r="2563">
          <cell r="C2563" t="str">
            <v>IN2120210025</v>
          </cell>
          <cell r="D2563" t="str">
            <v>5.99% Madhya Pradesh SDL 01-09-2026</v>
          </cell>
          <cell r="E2563" t="str">
            <v>SDL</v>
          </cell>
          <cell r="F2563">
            <v>46266</v>
          </cell>
          <cell r="G2563">
            <v>95.585599999999999</v>
          </cell>
          <cell r="H2563">
            <v>7.4290999999999996E-2</v>
          </cell>
          <cell r="I2563">
            <v>3.033007882367083</v>
          </cell>
          <cell r="J2563" t="str">
            <v>Sovereign</v>
          </cell>
          <cell r="K2563"/>
          <cell r="L2563" t="str">
            <v>Maturity</v>
          </cell>
          <cell r="M2563">
            <v>46266</v>
          </cell>
          <cell r="N2563">
            <v>100</v>
          </cell>
          <cell r="O2563">
            <v>3.1456704766615498</v>
          </cell>
          <cell r="P2563">
            <v>7.5670788170250081E-2</v>
          </cell>
        </row>
        <row r="2564">
          <cell r="C2564" t="str">
            <v>IN4520200085</v>
          </cell>
          <cell r="D2564" t="str">
            <v>6.24% Telangana 27-05-2026</v>
          </cell>
          <cell r="E2564" t="str">
            <v>SDL</v>
          </cell>
          <cell r="F2564">
            <v>46169</v>
          </cell>
          <cell r="G2564">
            <v>96.613</v>
          </cell>
          <cell r="H2564">
            <v>7.4172000000000002E-2</v>
          </cell>
          <cell r="I2564">
            <v>2.8655409674508956</v>
          </cell>
          <cell r="J2564" t="str">
            <v>Sovereign</v>
          </cell>
          <cell r="K2564"/>
          <cell r="L2564" t="str">
            <v>Maturity</v>
          </cell>
          <cell r="M2564">
            <v>46169</v>
          </cell>
          <cell r="N2564">
            <v>100</v>
          </cell>
          <cell r="O2564">
            <v>2.9718124197697793</v>
          </cell>
          <cell r="P2564">
            <v>7.5547371395999985E-2</v>
          </cell>
        </row>
        <row r="2565">
          <cell r="C2565" t="str">
            <v>IN1620200031</v>
          </cell>
          <cell r="D2565" t="str">
            <v>6.24% HARYANA SDL 06-05-2026</v>
          </cell>
          <cell r="E2565" t="str">
            <v>SDL</v>
          </cell>
          <cell r="F2565">
            <v>46148</v>
          </cell>
          <cell r="G2565">
            <v>96.751900000000006</v>
          </cell>
          <cell r="H2565">
            <v>7.3861999999999997E-2</v>
          </cell>
          <cell r="I2565">
            <v>2.8098824204319199</v>
          </cell>
          <cell r="J2565" t="str">
            <v>Sovereign</v>
          </cell>
          <cell r="K2565"/>
          <cell r="L2565" t="str">
            <v>Maturity</v>
          </cell>
          <cell r="M2565">
            <v>46148</v>
          </cell>
          <cell r="N2565">
            <v>100</v>
          </cell>
          <cell r="O2565">
            <v>2.9136541881008915</v>
          </cell>
          <cell r="P2565">
            <v>7.5225898761000165E-2</v>
          </cell>
        </row>
        <row r="2566">
          <cell r="C2566" t="str">
            <v>IN1620170028</v>
          </cell>
          <cell r="D2566" t="str">
            <v>07.26% Haryana SDL 28-06-2027</v>
          </cell>
          <cell r="E2566" t="str">
            <v>SDL</v>
          </cell>
          <cell r="F2566">
            <v>46566</v>
          </cell>
          <cell r="G2566">
            <v>99.203100000000006</v>
          </cell>
          <cell r="H2566">
            <v>7.4736999999999998E-2</v>
          </cell>
          <cell r="I2566">
            <v>3.6460392080131583</v>
          </cell>
          <cell r="J2566" t="str">
            <v>Sovereign</v>
          </cell>
          <cell r="K2566"/>
          <cell r="L2566" t="str">
            <v>Maturity</v>
          </cell>
          <cell r="M2566">
            <v>46566</v>
          </cell>
          <cell r="N2566">
            <v>100</v>
          </cell>
          <cell r="O2566">
            <v>3.7822862241577977</v>
          </cell>
          <cell r="P2566">
            <v>7.6133404792249726E-2</v>
          </cell>
        </row>
        <row r="2567">
          <cell r="C2567" t="str">
            <v>IN3320170035</v>
          </cell>
          <cell r="D2567" t="str">
            <v>07.61% Uttar Pradesh SDL 11-05-2027</v>
          </cell>
          <cell r="E2567" t="str">
            <v>SDL</v>
          </cell>
          <cell r="F2567">
            <v>46518</v>
          </cell>
          <cell r="G2567">
            <v>100.3458</v>
          </cell>
          <cell r="H2567">
            <v>7.5082999999999997E-2</v>
          </cell>
          <cell r="I2567">
            <v>3.4997348832344066</v>
          </cell>
          <cell r="J2567" t="str">
            <v>Sovereign</v>
          </cell>
          <cell r="K2567"/>
          <cell r="L2567" t="str">
            <v>Maturity</v>
          </cell>
          <cell r="M2567">
            <v>46518</v>
          </cell>
          <cell r="N2567">
            <v>100</v>
          </cell>
          <cell r="O2567">
            <v>3.6311201803533506</v>
          </cell>
          <cell r="P2567">
            <v>7.6492364222249698E-2</v>
          </cell>
        </row>
        <row r="2568">
          <cell r="C2568" t="str">
            <v>IN3320170092</v>
          </cell>
          <cell r="D2568" t="str">
            <v>07.37% Uttar Pradesh SDL 13-09-2027</v>
          </cell>
          <cell r="E2568" t="str">
            <v>SDL</v>
          </cell>
          <cell r="F2568">
            <v>46643</v>
          </cell>
          <cell r="G2568">
            <v>99.483400000000003</v>
          </cell>
          <cell r="H2568">
            <v>7.5032000000000001E-2</v>
          </cell>
          <cell r="I2568">
            <v>3.7052400515717823</v>
          </cell>
          <cell r="J2568" t="str">
            <v>Sovereign</v>
          </cell>
          <cell r="K2568"/>
          <cell r="L2568" t="str">
            <v>Maturity</v>
          </cell>
          <cell r="M2568">
            <v>46643</v>
          </cell>
          <cell r="N2568">
            <v>100</v>
          </cell>
          <cell r="O2568">
            <v>3.8442458373465498</v>
          </cell>
          <cell r="P2568">
            <v>7.6439450256000185E-2</v>
          </cell>
        </row>
        <row r="2569">
          <cell r="C2569" t="str">
            <v>IN1520210171</v>
          </cell>
          <cell r="D2569" t="str">
            <v>6.18% Gujarat 25-01-2026</v>
          </cell>
          <cell r="E2569" t="str">
            <v>SDL</v>
          </cell>
          <cell r="F2569">
            <v>46047</v>
          </cell>
          <cell r="G2569">
            <v>96.804000000000002</v>
          </cell>
          <cell r="H2569">
            <v>7.4067999999999995E-2</v>
          </cell>
          <cell r="I2569">
            <v>2.6242158050026454</v>
          </cell>
          <cell r="J2569" t="str">
            <v>Sovereign</v>
          </cell>
          <cell r="K2569"/>
          <cell r="L2569" t="str">
            <v>Maturity</v>
          </cell>
          <cell r="M2569">
            <v>46047</v>
          </cell>
          <cell r="N2569">
            <v>100</v>
          </cell>
          <cell r="O2569">
            <v>2.7214010131251132</v>
          </cell>
          <cell r="P2569">
            <v>7.5439517156000058E-2</v>
          </cell>
        </row>
        <row r="2570">
          <cell r="C2570" t="str">
            <v>IN3120210502</v>
          </cell>
          <cell r="D2570" t="str">
            <v>07.17% Tamil Nadu SDL 30-03-2030</v>
          </cell>
          <cell r="E2570" t="str">
            <v>SDL</v>
          </cell>
          <cell r="F2570">
            <v>47572</v>
          </cell>
          <cell r="G2570">
            <v>97.613600000000005</v>
          </cell>
          <cell r="H2570">
            <v>7.6078999999999994E-2</v>
          </cell>
          <cell r="I2570">
            <v>5.3258142023112169</v>
          </cell>
          <cell r="J2570" t="str">
            <v>Sovereign</v>
          </cell>
          <cell r="K2570"/>
          <cell r="L2570" t="str">
            <v>Maturity</v>
          </cell>
          <cell r="M2570">
            <v>47572</v>
          </cell>
          <cell r="N2570">
            <v>100</v>
          </cell>
          <cell r="O2570">
            <v>5.5284055116600346</v>
          </cell>
          <cell r="P2570">
            <v>7.7526003560250079E-2</v>
          </cell>
        </row>
        <row r="2571">
          <cell r="C2571" t="str">
            <v>IN1520210239</v>
          </cell>
          <cell r="D2571" t="str">
            <v>7.29% GUJARAT SDL 30-03-2032</v>
          </cell>
          <cell r="E2571" t="str">
            <v>SDL</v>
          </cell>
          <cell r="F2571">
            <v>48303</v>
          </cell>
          <cell r="G2571">
            <v>97.900899999999993</v>
          </cell>
          <cell r="H2571">
            <v>7.6114000000000001E-2</v>
          </cell>
          <cell r="I2571">
            <v>6.3652967633477777</v>
          </cell>
          <cell r="J2571" t="str">
            <v>Sovereign</v>
          </cell>
          <cell r="K2571"/>
          <cell r="L2571" t="str">
            <v>Maturity</v>
          </cell>
          <cell r="M2571">
            <v>48303</v>
          </cell>
          <cell r="N2571">
            <v>100</v>
          </cell>
          <cell r="O2571">
            <v>6.6075408622705041</v>
          </cell>
          <cell r="P2571">
            <v>7.7562335249000025E-2</v>
          </cell>
        </row>
        <row r="2572">
          <cell r="C2572" t="str">
            <v>IN3420210293</v>
          </cell>
          <cell r="D2572" t="str">
            <v>7.36% West Bengal 30-03-2032</v>
          </cell>
          <cell r="E2572" t="str">
            <v>SDL</v>
          </cell>
          <cell r="F2572">
            <v>48303</v>
          </cell>
          <cell r="G2572">
            <v>98.062100000000001</v>
          </cell>
          <cell r="H2572">
            <v>7.6571E-2</v>
          </cell>
          <cell r="I2572">
            <v>6.3480018146308659</v>
          </cell>
          <cell r="J2572" t="str">
            <v>Sovereign</v>
          </cell>
          <cell r="K2572"/>
          <cell r="L2572" t="str">
            <v>Maturity</v>
          </cell>
          <cell r="M2572">
            <v>48303</v>
          </cell>
          <cell r="N2572">
            <v>100</v>
          </cell>
          <cell r="O2572">
            <v>6.5910382381049155</v>
          </cell>
          <cell r="P2572">
            <v>7.8036779510249898E-2</v>
          </cell>
        </row>
        <row r="2573">
          <cell r="C2573" t="str">
            <v>IN2020210208</v>
          </cell>
          <cell r="D2573" t="str">
            <v>7.31% Kerala SDL 30-03-2032</v>
          </cell>
          <cell r="E2573" t="str">
            <v>SDL</v>
          </cell>
          <cell r="F2573">
            <v>48303</v>
          </cell>
          <cell r="G2573">
            <v>98.007000000000005</v>
          </cell>
          <cell r="H2573">
            <v>7.6150999999999996E-2</v>
          </cell>
          <cell r="I2573">
            <v>6.3615031572586727</v>
          </cell>
          <cell r="J2573" t="str">
            <v>Sovereign</v>
          </cell>
          <cell r="K2573"/>
          <cell r="L2573" t="str">
            <v>Maturity</v>
          </cell>
          <cell r="M2573">
            <v>48303</v>
          </cell>
          <cell r="N2573">
            <v>100</v>
          </cell>
          <cell r="O2573">
            <v>6.6037205707228752</v>
          </cell>
          <cell r="P2573">
            <v>7.7600743700249941E-2</v>
          </cell>
        </row>
        <row r="2574">
          <cell r="C2574" t="str">
            <v>IN3120210510</v>
          </cell>
          <cell r="D2574" t="str">
            <v>7.30% Tamil Nadu SDL 30-03-2032</v>
          </cell>
          <cell r="E2574" t="str">
            <v>SDL</v>
          </cell>
          <cell r="F2574">
            <v>48303</v>
          </cell>
          <cell r="G2574">
            <v>98.0428</v>
          </cell>
          <cell r="H2574">
            <v>7.5994000000000006E-2</v>
          </cell>
          <cell r="I2574">
            <v>6.3651125413934784</v>
          </cell>
          <cell r="J2574" t="str">
            <v>Sovereign</v>
          </cell>
          <cell r="K2574"/>
          <cell r="L2574" t="str">
            <v>Maturity</v>
          </cell>
          <cell r="M2574">
            <v>48303</v>
          </cell>
          <cell r="N2574">
            <v>100</v>
          </cell>
          <cell r="O2574">
            <v>6.6069677226288066</v>
          </cell>
          <cell r="P2574">
            <v>7.7437772009000039E-2</v>
          </cell>
        </row>
        <row r="2575">
          <cell r="C2575" t="str">
            <v>IN1620140195</v>
          </cell>
          <cell r="D2575" t="str">
            <v>8.04% Haryana 25-03-2025</v>
          </cell>
          <cell r="E2575" t="str">
            <v>SDL</v>
          </cell>
          <cell r="F2575">
            <v>45741</v>
          </cell>
          <cell r="G2575">
            <v>101.3129</v>
          </cell>
          <cell r="H2575">
            <v>7.3499999999999996E-2</v>
          </cell>
          <cell r="I2575">
            <v>1.8558628462620945</v>
          </cell>
          <cell r="J2575" t="str">
            <v>Sovereign</v>
          </cell>
          <cell r="K2575"/>
          <cell r="L2575" t="str">
            <v>Maturity</v>
          </cell>
          <cell r="M2575">
            <v>45741</v>
          </cell>
          <cell r="N2575">
            <v>100</v>
          </cell>
          <cell r="O2575">
            <v>1.9240658058622266</v>
          </cell>
          <cell r="P2575">
            <v>7.4850562500000217E-2</v>
          </cell>
        </row>
        <row r="2576">
          <cell r="C2576" t="str">
            <v>IN2120140107</v>
          </cell>
          <cell r="D2576" t="str">
            <v>8.08% Madhya Pradesh 11-02-2025</v>
          </cell>
          <cell r="E2576" t="str">
            <v>SDL</v>
          </cell>
          <cell r="F2576">
            <v>45699</v>
          </cell>
          <cell r="G2576">
            <v>101.3212</v>
          </cell>
          <cell r="H2576">
            <v>7.3518E-2</v>
          </cell>
          <cell r="I2576">
            <v>1.8070231829248575</v>
          </cell>
          <cell r="J2576" t="str">
            <v>Sovereign</v>
          </cell>
          <cell r="K2576"/>
          <cell r="L2576" t="str">
            <v>Maturity</v>
          </cell>
          <cell r="M2576">
            <v>45699</v>
          </cell>
          <cell r="N2576">
            <v>100</v>
          </cell>
          <cell r="O2576">
            <v>1.8734475481059922</v>
          </cell>
          <cell r="P2576">
            <v>7.4869224081000052E-2</v>
          </cell>
        </row>
        <row r="2577">
          <cell r="C2577" t="str">
            <v>IN3420150010</v>
          </cell>
          <cell r="D2577" t="str">
            <v>8.08% West Bengal SDL 29-04-2025</v>
          </cell>
          <cell r="E2577" t="str">
            <v>SDL</v>
          </cell>
          <cell r="F2577">
            <v>45776</v>
          </cell>
          <cell r="G2577">
            <v>101.3913</v>
          </cell>
          <cell r="H2577">
            <v>7.3752999999999999E-2</v>
          </cell>
          <cell r="I2577">
            <v>1.9459376551838585</v>
          </cell>
          <cell r="J2577" t="str">
            <v>Sovereign</v>
          </cell>
          <cell r="K2577"/>
          <cell r="L2577" t="str">
            <v>Maturity</v>
          </cell>
          <cell r="M2577">
            <v>45776</v>
          </cell>
          <cell r="N2577">
            <v>100</v>
          </cell>
          <cell r="O2577">
            <v>2.017697025125246</v>
          </cell>
          <cell r="P2577">
            <v>7.5112876252249938E-2</v>
          </cell>
        </row>
        <row r="2578">
          <cell r="C2578" t="str">
            <v>IN2920160180</v>
          </cell>
          <cell r="D2578" t="str">
            <v>07.37% Rajasthan SDL 09-11-2026</v>
          </cell>
          <cell r="E2578" t="str">
            <v>SDL</v>
          </cell>
          <cell r="F2578">
            <v>46335</v>
          </cell>
          <cell r="G2578">
            <v>99.833200000000005</v>
          </cell>
          <cell r="H2578">
            <v>7.4167999999999998E-2</v>
          </cell>
          <cell r="I2578">
            <v>3.1495936951315624</v>
          </cell>
          <cell r="J2578" t="str">
            <v>Sovereign</v>
          </cell>
          <cell r="K2578"/>
          <cell r="L2578" t="str">
            <v>Maturity</v>
          </cell>
          <cell r="M2578">
            <v>46335</v>
          </cell>
          <cell r="N2578">
            <v>100</v>
          </cell>
          <cell r="O2578">
            <v>3.2663932277218208</v>
          </cell>
          <cell r="P2578">
            <v>7.5543223055999809E-2</v>
          </cell>
        </row>
        <row r="2579">
          <cell r="C2579" t="str">
            <v>IN3420160159</v>
          </cell>
          <cell r="D2579" t="str">
            <v>07.63% West Bengal SDL 15-02-2027</v>
          </cell>
          <cell r="E2579" t="str">
            <v>SDL</v>
          </cell>
          <cell r="F2579">
            <v>46433</v>
          </cell>
          <cell r="G2579">
            <v>100.59950000000001</v>
          </cell>
          <cell r="H2579">
            <v>7.4537000000000006E-2</v>
          </cell>
          <cell r="I2579">
            <v>3.3940675034364198</v>
          </cell>
          <cell r="J2579" t="str">
            <v>Sovereign</v>
          </cell>
          <cell r="K2579"/>
          <cell r="L2579" t="str">
            <v>Maturity</v>
          </cell>
          <cell r="M2579">
            <v>46433</v>
          </cell>
          <cell r="N2579">
            <v>100</v>
          </cell>
          <cell r="O2579">
            <v>3.5205593081882398</v>
          </cell>
          <cell r="P2579">
            <v>7.5925941092249927E-2</v>
          </cell>
        </row>
        <row r="2580">
          <cell r="C2580" t="str">
            <v>IN2120170021</v>
          </cell>
          <cell r="D2580" t="str">
            <v>07.28% Madhya Pradesh SDL 23-08-2027</v>
          </cell>
          <cell r="E2580" t="str">
            <v>SDL</v>
          </cell>
          <cell r="F2580">
            <v>46622</v>
          </cell>
          <cell r="G2580">
            <v>99.153999999999996</v>
          </cell>
          <cell r="H2580">
            <v>7.5035000000000004E-2</v>
          </cell>
          <cell r="I2580">
            <v>3.65768918814135</v>
          </cell>
          <cell r="J2580" t="str">
            <v>Sovereign</v>
          </cell>
          <cell r="K2580"/>
          <cell r="L2580" t="str">
            <v>Maturity</v>
          </cell>
          <cell r="M2580">
            <v>46622</v>
          </cell>
          <cell r="N2580">
            <v>100</v>
          </cell>
          <cell r="O2580">
            <v>3.7949165422574436</v>
          </cell>
          <cell r="P2580">
            <v>7.6442562806250169E-2</v>
          </cell>
        </row>
        <row r="2581">
          <cell r="C2581" t="str">
            <v>IN2920190435</v>
          </cell>
          <cell r="D2581" t="str">
            <v>6.03% Rajasthan 11-03-2025</v>
          </cell>
          <cell r="E2581" t="str">
            <v>SDL</v>
          </cell>
          <cell r="F2581">
            <v>45727</v>
          </cell>
          <cell r="G2581">
            <v>97.548599999999993</v>
          </cell>
          <cell r="H2581">
            <v>7.3247000000000007E-2</v>
          </cell>
          <cell r="I2581">
            <v>1.8568569044778034</v>
          </cell>
          <cell r="J2581" t="str">
            <v>Sovereign</v>
          </cell>
          <cell r="K2581"/>
          <cell r="L2581" t="str">
            <v>Maturity</v>
          </cell>
          <cell r="M2581">
            <v>45727</v>
          </cell>
          <cell r="N2581">
            <v>100</v>
          </cell>
          <cell r="O2581">
            <v>1.924861503318946</v>
          </cell>
          <cell r="P2581">
            <v>7.4588280752249769E-2</v>
          </cell>
        </row>
        <row r="2582">
          <cell r="C2582" t="str">
            <v>IN2820170107</v>
          </cell>
          <cell r="D2582" t="str">
            <v>07.32% Punjab SDL 23-08-2027</v>
          </cell>
          <cell r="E2582" t="str">
            <v>SDL</v>
          </cell>
          <cell r="F2582">
            <v>46622</v>
          </cell>
          <cell r="G2582">
            <v>99.052099999999996</v>
          </cell>
          <cell r="H2582">
            <v>7.5708999999999999E-2</v>
          </cell>
          <cell r="I2582">
            <v>3.6526762418668177</v>
          </cell>
          <cell r="J2582" t="str">
            <v>Sovereign</v>
          </cell>
          <cell r="K2582"/>
          <cell r="L2582" t="str">
            <v>Maturity</v>
          </cell>
          <cell r="M2582">
            <v>46622</v>
          </cell>
          <cell r="N2582">
            <v>100</v>
          </cell>
          <cell r="O2582">
            <v>3.7909464746645649</v>
          </cell>
          <cell r="P2582">
            <v>7.7141963170249905E-2</v>
          </cell>
        </row>
        <row r="2583">
          <cell r="C2583" t="str">
            <v>IN1220170048</v>
          </cell>
          <cell r="D2583" t="str">
            <v>07.30% Assam SDL 26-07-2027</v>
          </cell>
          <cell r="E2583" t="str">
            <v>SDL</v>
          </cell>
          <cell r="F2583">
            <v>46594</v>
          </cell>
          <cell r="G2583">
            <v>98.976600000000005</v>
          </cell>
          <cell r="H2583">
            <v>7.5736999999999999E-2</v>
          </cell>
          <cell r="I2583">
            <v>3.7157147712110046</v>
          </cell>
          <cell r="J2583" t="str">
            <v>Sovereign</v>
          </cell>
          <cell r="K2583"/>
          <cell r="L2583" t="str">
            <v>Maturity</v>
          </cell>
          <cell r="M2583">
            <v>46594</v>
          </cell>
          <cell r="N2583">
            <v>100</v>
          </cell>
          <cell r="O2583">
            <v>3.8564233160246086</v>
          </cell>
          <cell r="P2583">
            <v>7.7171023292250229E-2</v>
          </cell>
        </row>
        <row r="2584">
          <cell r="C2584" t="str">
            <v>IN2820170057</v>
          </cell>
          <cell r="D2584" t="str">
            <v>07.25% Punjab SDL 14-06-2027</v>
          </cell>
          <cell r="E2584" t="str">
            <v>SDL</v>
          </cell>
          <cell r="F2584">
            <v>46552</v>
          </cell>
          <cell r="G2584">
            <v>99.065600000000003</v>
          </cell>
          <cell r="H2584">
            <v>7.5026999999999996E-2</v>
          </cell>
          <cell r="I2584">
            <v>3.6082443394094654</v>
          </cell>
          <cell r="J2584" t="str">
            <v>Sovereign</v>
          </cell>
          <cell r="K2584"/>
          <cell r="L2584" t="str">
            <v>Maturity</v>
          </cell>
          <cell r="M2584">
            <v>46552</v>
          </cell>
          <cell r="N2584">
            <v>100</v>
          </cell>
          <cell r="O2584">
            <v>3.7436022134359024</v>
          </cell>
          <cell r="P2584">
            <v>7.6434262682249843E-2</v>
          </cell>
        </row>
        <row r="2585">
          <cell r="C2585" t="str">
            <v>IN3620170024</v>
          </cell>
          <cell r="D2585" t="str">
            <v>07.21% Uttarakhand SDL 14-06-2027</v>
          </cell>
          <cell r="E2585" t="str">
            <v>SDL</v>
          </cell>
          <cell r="F2585">
            <v>46552</v>
          </cell>
          <cell r="G2585">
            <v>98.806399999999996</v>
          </cell>
          <cell r="H2585">
            <v>7.5342000000000006E-2</v>
          </cell>
          <cell r="I2585">
            <v>3.6095559459344191</v>
          </cell>
          <cell r="J2585" t="str">
            <v>Sovereign</v>
          </cell>
          <cell r="K2585"/>
          <cell r="L2585" t="str">
            <v>Maturity</v>
          </cell>
          <cell r="M2585">
            <v>46552</v>
          </cell>
          <cell r="N2585">
            <v>100</v>
          </cell>
          <cell r="O2585">
            <v>3.7455315279737147</v>
          </cell>
          <cell r="P2585">
            <v>7.6761104240999911E-2</v>
          </cell>
        </row>
        <row r="2586">
          <cell r="C2586" t="str">
            <v>IN1020160421</v>
          </cell>
          <cell r="D2586" t="str">
            <v>07.14% Andhra Pradesh SDL 11-01-2027</v>
          </cell>
          <cell r="E2586" t="str">
            <v>SDL</v>
          </cell>
          <cell r="F2586">
            <v>46398</v>
          </cell>
          <cell r="G2586">
            <v>98.923299999999998</v>
          </cell>
          <cell r="H2586">
            <v>7.46E-2</v>
          </cell>
          <cell r="I2586">
            <v>3.3251196589493448</v>
          </cell>
          <cell r="J2586" t="str">
            <v>Sovereign</v>
          </cell>
          <cell r="K2586"/>
          <cell r="L2586" t="str">
            <v>Maturity</v>
          </cell>
          <cell r="M2586">
            <v>46398</v>
          </cell>
          <cell r="N2586">
            <v>100</v>
          </cell>
          <cell r="O2586">
            <v>3.4491466222281559</v>
          </cell>
          <cell r="P2586">
            <v>7.5991290000000156E-2</v>
          </cell>
        </row>
        <row r="2587">
          <cell r="C2587" t="str">
            <v>IN2020170030</v>
          </cell>
          <cell r="D2587" t="str">
            <v>07.20% Kerala SDL 14-06-2027</v>
          </cell>
          <cell r="E2587" t="str">
            <v>SDL</v>
          </cell>
          <cell r="F2587">
            <v>46552</v>
          </cell>
          <cell r="G2587">
            <v>98.896100000000004</v>
          </cell>
          <cell r="H2587">
            <v>7.4993000000000004E-2</v>
          </cell>
          <cell r="I2587">
            <v>3.6111658829492885</v>
          </cell>
          <cell r="J2587" t="str">
            <v>Sovereign</v>
          </cell>
          <cell r="K2587"/>
          <cell r="L2587" t="str">
            <v>Maturity</v>
          </cell>
          <cell r="M2587">
            <v>46552</v>
          </cell>
          <cell r="N2587">
            <v>100</v>
          </cell>
          <cell r="O2587">
            <v>3.7465719644792967</v>
          </cell>
          <cell r="P2587">
            <v>7.639898751225016E-2</v>
          </cell>
        </row>
        <row r="2588">
          <cell r="C2588" t="str">
            <v>IN2020150172</v>
          </cell>
          <cell r="D2588" t="str">
            <v>8.53% Kerala SDL 09-03-2026</v>
          </cell>
          <cell r="E2588" t="str">
            <v>SDL</v>
          </cell>
          <cell r="F2588">
            <v>46090</v>
          </cell>
          <cell r="G2588">
            <v>103.0284</v>
          </cell>
          <cell r="H2588">
            <v>7.4038999999999994E-2</v>
          </cell>
          <cell r="I2588">
            <v>2.5749704812655971</v>
          </cell>
          <cell r="J2588" t="str">
            <v>Sovereign</v>
          </cell>
          <cell r="K2588"/>
          <cell r="L2588" t="str">
            <v>Maturity</v>
          </cell>
          <cell r="M2588">
            <v>46090</v>
          </cell>
          <cell r="N2588">
            <v>100</v>
          </cell>
          <cell r="O2588">
            <v>2.6702946009968089</v>
          </cell>
          <cell r="P2588">
            <v>7.5409443380249908E-2</v>
          </cell>
        </row>
        <row r="2589">
          <cell r="C2589" t="str">
            <v>IN2220220023</v>
          </cell>
          <cell r="D2589" t="str">
            <v>7.18% Maharashtra 08-04-2030</v>
          </cell>
          <cell r="E2589" t="str">
            <v>SDL</v>
          </cell>
          <cell r="F2589">
            <v>47581</v>
          </cell>
          <cell r="G2589">
            <v>97.676400000000001</v>
          </cell>
          <cell r="H2589">
            <v>7.6050000000000006E-2</v>
          </cell>
          <cell r="I2589">
            <v>5.346191255911827</v>
          </cell>
          <cell r="J2589" t="str">
            <v>Sovereign</v>
          </cell>
          <cell r="K2589"/>
          <cell r="L2589" t="str">
            <v>Maturity</v>
          </cell>
          <cell r="M2589">
            <v>47581</v>
          </cell>
          <cell r="N2589">
            <v>100</v>
          </cell>
          <cell r="O2589">
            <v>5.5494801784178742</v>
          </cell>
          <cell r="P2589">
            <v>7.7495900625000003E-2</v>
          </cell>
        </row>
        <row r="2590">
          <cell r="C2590" t="str">
            <v>IN2220220015</v>
          </cell>
          <cell r="D2590" t="str">
            <v>7.11% Maharashtra 08-04-2029</v>
          </cell>
          <cell r="E2590" t="str">
            <v>SDL</v>
          </cell>
          <cell r="F2590">
            <v>47216</v>
          </cell>
          <cell r="G2590">
            <v>97.783500000000004</v>
          </cell>
          <cell r="H2590">
            <v>7.5648999999999994E-2</v>
          </cell>
          <cell r="I2590">
            <v>4.763973740227275</v>
          </cell>
          <cell r="J2590" t="str">
            <v>Sovereign</v>
          </cell>
          <cell r="K2590"/>
          <cell r="L2590" t="str">
            <v>Maturity</v>
          </cell>
          <cell r="M2590">
            <v>47216</v>
          </cell>
          <cell r="N2590">
            <v>100</v>
          </cell>
          <cell r="O2590">
            <v>4.9441686649645016</v>
          </cell>
          <cell r="P2590">
            <v>7.7079692800249955E-2</v>
          </cell>
        </row>
        <row r="2591">
          <cell r="C2591" t="str">
            <v>IN1920160026</v>
          </cell>
          <cell r="D2591" t="str">
            <v>07.22% Karnataka SDL 26-10-2026</v>
          </cell>
          <cell r="E2591" t="str">
            <v>SDL</v>
          </cell>
          <cell r="F2591">
            <v>46321</v>
          </cell>
          <cell r="G2591">
            <v>99.463099999999997</v>
          </cell>
          <cell r="H2591">
            <v>7.3838000000000001E-2</v>
          </cell>
          <cell r="I2591">
            <v>3.1224177084704356</v>
          </cell>
          <cell r="J2591" t="str">
            <v>Sovereign</v>
          </cell>
          <cell r="K2591"/>
          <cell r="L2591" t="str">
            <v>Maturity</v>
          </cell>
          <cell r="M2591">
            <v>46321</v>
          </cell>
          <cell r="N2591">
            <v>100</v>
          </cell>
          <cell r="O2591">
            <v>3.2376942478494555</v>
          </cell>
          <cell r="P2591">
            <v>7.5201012560999869E-2</v>
          </cell>
        </row>
        <row r="2592">
          <cell r="C2592" t="str">
            <v>IN2820220019</v>
          </cell>
          <cell r="D2592" t="str">
            <v>7.48% Punjab 27-04-2042</v>
          </cell>
          <cell r="E2592" t="str">
            <v>SDL</v>
          </cell>
          <cell r="F2592">
            <v>51983</v>
          </cell>
          <cell r="G2592">
            <v>98.136200000000002</v>
          </cell>
          <cell r="H2592">
            <v>7.6652999999999999E-2</v>
          </cell>
          <cell r="I2592">
            <v>9.7947065800916455</v>
          </cell>
          <cell r="J2592" t="str">
            <v>Sovereign</v>
          </cell>
          <cell r="K2592"/>
          <cell r="L2592" t="str">
            <v>Maturity</v>
          </cell>
          <cell r="M2592">
            <v>51983</v>
          </cell>
          <cell r="N2592">
            <v>100</v>
          </cell>
          <cell r="O2592">
            <v>10.170103401833527</v>
          </cell>
          <cell r="P2592">
            <v>7.8121920602249872E-2</v>
          </cell>
        </row>
        <row r="2593">
          <cell r="C2593" t="str">
            <v>IN3420170034</v>
          </cell>
          <cell r="D2593" t="str">
            <v>07.20% West Bengal SDL 26-07-2027</v>
          </cell>
          <cell r="E2593" t="str">
            <v>SDL</v>
          </cell>
          <cell r="F2593">
            <v>46594</v>
          </cell>
          <cell r="G2593">
            <v>98.725399999999993</v>
          </cell>
          <cell r="H2593">
            <v>7.5411000000000006E-2</v>
          </cell>
          <cell r="I2593">
            <v>3.7223419195292977</v>
          </cell>
          <cell r="J2593" t="str">
            <v>Sovereign</v>
          </cell>
          <cell r="K2593"/>
          <cell r="L2593" t="str">
            <v>Maturity</v>
          </cell>
          <cell r="M2593">
            <v>46594</v>
          </cell>
          <cell r="N2593">
            <v>100</v>
          </cell>
          <cell r="O2593">
            <v>3.8626946827761093</v>
          </cell>
          <cell r="P2593">
            <v>7.6832704730249946E-2</v>
          </cell>
        </row>
        <row r="2594">
          <cell r="C2594" t="str">
            <v>IN1020220068</v>
          </cell>
          <cell r="D2594" t="str">
            <v>7.45% Andhra Pradesh 04-05-2037</v>
          </cell>
          <cell r="E2594" t="str">
            <v>SDL</v>
          </cell>
          <cell r="F2594">
            <v>50164</v>
          </cell>
          <cell r="G2594">
            <v>98.098299999999995</v>
          </cell>
          <cell r="H2594">
            <v>7.6700000000000004E-2</v>
          </cell>
          <cell r="I2594">
            <v>8.439423586749065</v>
          </cell>
          <cell r="J2594" t="str">
            <v>Sovereign</v>
          </cell>
          <cell r="K2594"/>
          <cell r="L2594" t="str">
            <v>Maturity</v>
          </cell>
          <cell r="M2594">
            <v>50164</v>
          </cell>
          <cell r="N2594">
            <v>100</v>
          </cell>
          <cell r="O2594">
            <v>8.7630754813008931</v>
          </cell>
          <cell r="P2594">
            <v>7.8170722500000123E-2</v>
          </cell>
        </row>
        <row r="2595">
          <cell r="C2595" t="str">
            <v>IN4520150140</v>
          </cell>
          <cell r="D2595" t="str">
            <v>8.53% Telangana SDL 09-03-2026</v>
          </cell>
          <cell r="E2595" t="str">
            <v>SDL</v>
          </cell>
          <cell r="F2595">
            <v>46090</v>
          </cell>
          <cell r="G2595">
            <v>103.0408</v>
          </cell>
          <cell r="H2595">
            <v>7.3994000000000004E-2</v>
          </cell>
          <cell r="I2595">
            <v>2.5750562075526928</v>
          </cell>
          <cell r="J2595" t="str">
            <v>Sovereign</v>
          </cell>
          <cell r="K2595"/>
          <cell r="L2595" t="str">
            <v>Maturity</v>
          </cell>
          <cell r="M2595">
            <v>46090</v>
          </cell>
          <cell r="N2595">
            <v>100</v>
          </cell>
          <cell r="O2595">
            <v>2.6703255620635198</v>
          </cell>
          <cell r="P2595">
            <v>7.536277800899982E-2</v>
          </cell>
        </row>
        <row r="2596">
          <cell r="C2596" t="str">
            <v>IN2220220031</v>
          </cell>
          <cell r="D2596" t="str">
            <v>7.61% Maharashtra 11-05-2029</v>
          </cell>
          <cell r="E2596" t="str">
            <v>SDL</v>
          </cell>
          <cell r="F2596">
            <v>47249</v>
          </cell>
          <cell r="G2596">
            <v>100.2034</v>
          </cell>
          <cell r="H2596">
            <v>7.5648999999999994E-2</v>
          </cell>
          <cell r="I2596">
            <v>4.8022204359217051</v>
          </cell>
          <cell r="J2596" t="str">
            <v>Sovereign</v>
          </cell>
          <cell r="K2596"/>
          <cell r="L2596" t="str">
            <v>Maturity</v>
          </cell>
          <cell r="M2596">
            <v>47249</v>
          </cell>
          <cell r="N2596">
            <v>100</v>
          </cell>
          <cell r="O2596">
            <v>4.9838620228002251</v>
          </cell>
          <cell r="P2596">
            <v>7.7079692800249955E-2</v>
          </cell>
        </row>
        <row r="2597">
          <cell r="C2597" t="str">
            <v>IN3320160192</v>
          </cell>
          <cell r="D2597" t="str">
            <v>07.69% Uttar Pradesh SDL 27-07-2026</v>
          </cell>
          <cell r="E2597" t="str">
            <v>SDL</v>
          </cell>
          <cell r="F2597">
            <v>46230</v>
          </cell>
          <cell r="G2597">
            <v>100.5594</v>
          </cell>
          <cell r="H2597">
            <v>7.5006000000000003E-2</v>
          </cell>
          <cell r="I2597">
            <v>2.9713607054460285</v>
          </cell>
          <cell r="J2597" t="str">
            <v>Sovereign</v>
          </cell>
          <cell r="K2597"/>
          <cell r="L2597" t="str">
            <v>Maturity</v>
          </cell>
          <cell r="M2597">
            <v>46230</v>
          </cell>
          <cell r="N2597">
            <v>100</v>
          </cell>
          <cell r="O2597">
            <v>3.0827956459823711</v>
          </cell>
          <cell r="P2597">
            <v>7.6412475009000058E-2</v>
          </cell>
        </row>
        <row r="2598">
          <cell r="C2598" t="str">
            <v>IN3620180064</v>
          </cell>
          <cell r="D2598" t="str">
            <v>08.53% Uttarakhand 04-07-2028</v>
          </cell>
          <cell r="E2598" t="str">
            <v>SDL</v>
          </cell>
          <cell r="F2598">
            <v>46938</v>
          </cell>
          <cell r="G2598">
            <v>104.24630000000001</v>
          </cell>
          <cell r="H2598">
            <v>7.5522000000000006E-2</v>
          </cell>
          <cell r="I2598">
            <v>4.2496883348916734</v>
          </cell>
          <cell r="J2598" t="str">
            <v>Sovereign</v>
          </cell>
          <cell r="K2598"/>
          <cell r="L2598" t="str">
            <v>Maturity</v>
          </cell>
          <cell r="M2598">
            <v>46938</v>
          </cell>
          <cell r="N2598">
            <v>100</v>
          </cell>
          <cell r="O2598">
            <v>4.4101608161055177</v>
          </cell>
          <cell r="P2598">
            <v>7.6947893120999922E-2</v>
          </cell>
        </row>
        <row r="2599">
          <cell r="C2599" t="str">
            <v>IN2920140224</v>
          </cell>
          <cell r="D2599" t="str">
            <v>8.05% Rajasthan 28-01-2025</v>
          </cell>
          <cell r="E2599" t="str">
            <v>SDL</v>
          </cell>
          <cell r="F2599">
            <v>45685</v>
          </cell>
          <cell r="G2599">
            <v>101.28700000000001</v>
          </cell>
          <cell r="H2599">
            <v>7.3261000000000007E-2</v>
          </cell>
          <cell r="I2599">
            <v>1.7727855399126555</v>
          </cell>
          <cell r="J2599" t="str">
            <v>Sovereign</v>
          </cell>
          <cell r="K2599"/>
          <cell r="L2599" t="str">
            <v>Maturity</v>
          </cell>
          <cell r="M2599">
            <v>45685</v>
          </cell>
          <cell r="N2599">
            <v>100</v>
          </cell>
          <cell r="O2599">
            <v>1.837723560632426</v>
          </cell>
          <cell r="P2599">
            <v>7.4602793530250011E-2</v>
          </cell>
        </row>
        <row r="2600">
          <cell r="C2600" t="str">
            <v>IN2020200126</v>
          </cell>
          <cell r="D2600" t="str">
            <v>5.77% Kerala 10-06-2025</v>
          </cell>
          <cell r="E2600" t="str">
            <v>SDL</v>
          </cell>
          <cell r="F2600">
            <v>45818</v>
          </cell>
          <cell r="G2600">
            <v>96.695999999999998</v>
          </cell>
          <cell r="H2600">
            <v>7.3411000000000004E-2</v>
          </cell>
          <cell r="I2600">
            <v>2.1003552755437491</v>
          </cell>
          <cell r="J2600" t="str">
            <v>Sovereign</v>
          </cell>
          <cell r="K2600"/>
          <cell r="L2600" t="str">
            <v>Maturity</v>
          </cell>
          <cell r="M2600">
            <v>45818</v>
          </cell>
          <cell r="N2600">
            <v>100</v>
          </cell>
          <cell r="O2600">
            <v>2.1774498661102202</v>
          </cell>
          <cell r="P2600">
            <v>7.4758293730250225E-2</v>
          </cell>
        </row>
        <row r="2601">
          <cell r="C2601" t="str">
            <v>IN4520190104</v>
          </cell>
          <cell r="D2601" t="str">
            <v>07.38% Telangana SDL 25-09-2027</v>
          </cell>
          <cell r="E2601" t="str">
            <v>SDL</v>
          </cell>
          <cell r="F2601">
            <v>46655</v>
          </cell>
          <cell r="G2601">
            <v>99.477900000000005</v>
          </cell>
          <cell r="H2601">
            <v>7.5131000000000003E-2</v>
          </cell>
          <cell r="I2601">
            <v>3.7363554588297094</v>
          </cell>
          <cell r="J2601" t="str">
            <v>Sovereign</v>
          </cell>
          <cell r="K2601"/>
          <cell r="L2601" t="str">
            <v>Maturity</v>
          </cell>
          <cell r="M2601">
            <v>46655</v>
          </cell>
          <cell r="N2601">
            <v>100</v>
          </cell>
          <cell r="O2601">
            <v>3.8767135198183764</v>
          </cell>
          <cell r="P2601">
            <v>7.6542166790249722E-2</v>
          </cell>
        </row>
        <row r="2602">
          <cell r="C2602" t="str">
            <v>IN2920220018</v>
          </cell>
          <cell r="D2602" t="str">
            <v>7.70% Rajasthan 18-05-2032</v>
          </cell>
          <cell r="E2602" t="str">
            <v>SDL</v>
          </cell>
          <cell r="F2602">
            <v>48352</v>
          </cell>
          <cell r="G2602">
            <v>100.226</v>
          </cell>
          <cell r="H2602">
            <v>7.6627000000000001E-2</v>
          </cell>
          <cell r="I2602">
            <v>6.4207206553981582</v>
          </cell>
          <cell r="J2602" t="str">
            <v>Sovereign</v>
          </cell>
          <cell r="K2602"/>
          <cell r="L2602" t="str">
            <v>Maturity</v>
          </cell>
          <cell r="M2602">
            <v>48352</v>
          </cell>
          <cell r="N2602">
            <v>100</v>
          </cell>
          <cell r="O2602">
            <v>6.6667209362287565</v>
          </cell>
          <cell r="P2602">
            <v>7.8094924282250178E-2</v>
          </cell>
        </row>
        <row r="2603">
          <cell r="C2603" t="str">
            <v>IN4520150017</v>
          </cell>
          <cell r="D2603" t="str">
            <v>8.10% Telangana 29-04-2025</v>
          </cell>
          <cell r="E2603" t="str">
            <v>SDL</v>
          </cell>
          <cell r="F2603">
            <v>45776</v>
          </cell>
          <cell r="G2603">
            <v>101.45269999999999</v>
          </cell>
          <cell r="H2603">
            <v>7.3647000000000004E-2</v>
          </cell>
          <cell r="I2603">
            <v>1.9456987228221532</v>
          </cell>
          <cell r="J2603" t="str">
            <v>Sovereign</v>
          </cell>
          <cell r="K2603"/>
          <cell r="L2603" t="str">
            <v>Maturity</v>
          </cell>
          <cell r="M2603">
            <v>45776</v>
          </cell>
          <cell r="N2603">
            <v>100</v>
          </cell>
          <cell r="O2603">
            <v>2.0173461597419946</v>
          </cell>
          <cell r="P2603">
            <v>7.5002970152249882E-2</v>
          </cell>
        </row>
        <row r="2604">
          <cell r="C2604" t="str">
            <v>IN1020140134</v>
          </cell>
          <cell r="D2604" t="str">
            <v>08.50% AP SDL SPL 2029</v>
          </cell>
          <cell r="E2604" t="str">
            <v>SDL</v>
          </cell>
          <cell r="F2604">
            <v>47205</v>
          </cell>
          <cell r="G2604">
            <v>103.6073</v>
          </cell>
          <cell r="H2604">
            <v>7.7453999999999995E-2</v>
          </cell>
          <cell r="I2604">
            <v>4.5932821652875111</v>
          </cell>
          <cell r="J2604" t="str">
            <v>Sovereign</v>
          </cell>
          <cell r="K2604"/>
          <cell r="L2604" t="str">
            <v>Maturity</v>
          </cell>
          <cell r="M2604">
            <v>47205</v>
          </cell>
          <cell r="N2604">
            <v>100</v>
          </cell>
          <cell r="O2604">
            <v>4.7711662037026006</v>
          </cell>
          <cell r="P2604">
            <v>7.8953780528999928E-2</v>
          </cell>
        </row>
        <row r="2605">
          <cell r="C2605" t="str">
            <v>IN1720170019</v>
          </cell>
          <cell r="D2605" t="str">
            <v>07.54% Himachal Pradesh SDL 24-05-2027</v>
          </cell>
          <cell r="E2605" t="str">
            <v>SDL</v>
          </cell>
          <cell r="F2605">
            <v>46531</v>
          </cell>
          <cell r="G2605">
            <v>100.081</v>
          </cell>
          <cell r="H2605">
            <v>7.5126999999999999E-2</v>
          </cell>
          <cell r="I2605">
            <v>3.538252739906202</v>
          </cell>
          <cell r="J2605" t="str">
            <v>Sovereign</v>
          </cell>
          <cell r="K2605"/>
          <cell r="L2605" t="str">
            <v>Maturity</v>
          </cell>
          <cell r="M2605">
            <v>46531</v>
          </cell>
          <cell r="N2605">
            <v>100</v>
          </cell>
          <cell r="O2605">
            <v>3.671161896701669</v>
          </cell>
          <cell r="P2605">
            <v>7.653801653225023E-2</v>
          </cell>
        </row>
        <row r="2606">
          <cell r="C2606" t="str">
            <v>IN2220220064</v>
          </cell>
          <cell r="D2606" t="str">
            <v>7.70% Maharashtra 25-05-2032</v>
          </cell>
          <cell r="E2606" t="str">
            <v>SDL</v>
          </cell>
          <cell r="F2606">
            <v>48359</v>
          </cell>
          <cell r="G2606">
            <v>100.47839999999999</v>
          </cell>
          <cell r="H2606">
            <v>7.6244000000000006E-2</v>
          </cell>
          <cell r="I2606">
            <v>6.4442360879643905</v>
          </cell>
          <cell r="J2606" t="str">
            <v>Sovereign</v>
          </cell>
          <cell r="K2606"/>
          <cell r="L2606" t="str">
            <v>Maturity</v>
          </cell>
          <cell r="M2606">
            <v>48359</v>
          </cell>
          <cell r="N2606">
            <v>100</v>
          </cell>
          <cell r="O2606">
            <v>6.6899032561097691</v>
          </cell>
          <cell r="P2606">
            <v>7.7697286884000016E-2</v>
          </cell>
        </row>
        <row r="2607">
          <cell r="C2607" t="str">
            <v>IN3420220011</v>
          </cell>
          <cell r="D2607" t="str">
            <v>7.73% West Bengal 25-05-2032</v>
          </cell>
          <cell r="E2607" t="str">
            <v>SDL</v>
          </cell>
          <cell r="F2607">
            <v>48359</v>
          </cell>
          <cell r="G2607">
            <v>100.4599</v>
          </cell>
          <cell r="H2607">
            <v>7.6571E-2</v>
          </cell>
          <cell r="I2607">
            <v>6.435414075398227</v>
          </cell>
          <cell r="J2607" t="str">
            <v>Sovereign</v>
          </cell>
          <cell r="K2607"/>
          <cell r="L2607" t="str">
            <v>Maturity</v>
          </cell>
          <cell r="M2607">
            <v>48359</v>
          </cell>
          <cell r="N2607">
            <v>100</v>
          </cell>
          <cell r="O2607">
            <v>6.6817971209818854</v>
          </cell>
          <cell r="P2607">
            <v>7.8036779510249898E-2</v>
          </cell>
        </row>
        <row r="2608">
          <cell r="C2608" t="str">
            <v>IN2220140015</v>
          </cell>
          <cell r="D2608" t="str">
            <v>9.38% Maharashtra SDL 23-04-2024</v>
          </cell>
          <cell r="E2608" t="str">
            <v>SDL</v>
          </cell>
          <cell r="F2608">
            <v>45405</v>
          </cell>
          <cell r="G2608">
            <v>102.3274</v>
          </cell>
          <cell r="H2608">
            <v>7.2788000000000005E-2</v>
          </cell>
          <cell r="I2608">
            <v>1.0815763558970788</v>
          </cell>
          <cell r="J2608" t="str">
            <v>Sovereign</v>
          </cell>
          <cell r="K2608"/>
          <cell r="L2608" t="str">
            <v>Maturity</v>
          </cell>
          <cell r="M2608">
            <v>45405</v>
          </cell>
          <cell r="N2608">
            <v>100</v>
          </cell>
          <cell r="O2608">
            <v>1.1209392457935972</v>
          </cell>
          <cell r="P2608">
            <v>7.4112523236000039E-2</v>
          </cell>
        </row>
        <row r="2609">
          <cell r="C2609" t="str">
            <v>IN2020160015</v>
          </cell>
          <cell r="D2609" t="str">
            <v>7.98% Kerala SDL 20-04-2026</v>
          </cell>
          <cell r="E2609" t="str">
            <v>SDL</v>
          </cell>
          <cell r="F2609">
            <v>46132</v>
          </cell>
          <cell r="G2609">
            <v>101.4509</v>
          </cell>
          <cell r="H2609">
            <v>7.4527999999999997E-2</v>
          </cell>
          <cell r="I2609">
            <v>2.7024930768564244</v>
          </cell>
          <cell r="J2609" t="str">
            <v>Sovereign</v>
          </cell>
          <cell r="K2609"/>
          <cell r="L2609" t="str">
            <v>Maturity</v>
          </cell>
          <cell r="M2609">
            <v>46132</v>
          </cell>
          <cell r="N2609">
            <v>100</v>
          </cell>
          <cell r="O2609">
            <v>2.8031987788724022</v>
          </cell>
          <cell r="P2609">
            <v>7.5916605695999895E-2</v>
          </cell>
        </row>
        <row r="2610">
          <cell r="C2610" t="str">
            <v>IN1520220022</v>
          </cell>
          <cell r="D2610" t="str">
            <v>7.80% Gujarat 01-06-2032</v>
          </cell>
          <cell r="E2610" t="str">
            <v>SDL</v>
          </cell>
          <cell r="F2610">
            <v>48366</v>
          </cell>
          <cell r="G2610">
            <v>101.22239999999999</v>
          </cell>
          <cell r="H2610">
            <v>7.6114000000000001E-2</v>
          </cell>
          <cell r="I2610">
            <v>6.4462163501816097</v>
          </cell>
          <cell r="J2610" t="str">
            <v>Sovereign</v>
          </cell>
          <cell r="K2610"/>
          <cell r="L2610" t="str">
            <v>Maturity</v>
          </cell>
          <cell r="M2610">
            <v>48366</v>
          </cell>
          <cell r="N2610">
            <v>100</v>
          </cell>
          <cell r="O2610">
            <v>6.691540005820471</v>
          </cell>
          <cell r="P2610">
            <v>7.7562335249000025E-2</v>
          </cell>
        </row>
        <row r="2611">
          <cell r="C2611" t="str">
            <v>IN1020220167</v>
          </cell>
          <cell r="D2611" t="str">
            <v>7.90% Andhra Pradesh 01-06-2034</v>
          </cell>
          <cell r="E2611" t="str">
            <v>SDL</v>
          </cell>
          <cell r="F2611">
            <v>49096</v>
          </cell>
          <cell r="G2611">
            <v>101.7441</v>
          </cell>
          <cell r="H2611">
            <v>7.664E-2</v>
          </cell>
          <cell r="I2611">
            <v>7.3080234638986461</v>
          </cell>
          <cell r="J2611" t="str">
            <v>Sovereign</v>
          </cell>
          <cell r="K2611"/>
          <cell r="L2611" t="str">
            <v>Maturity</v>
          </cell>
          <cell r="M2611">
            <v>49096</v>
          </cell>
          <cell r="N2611">
            <v>100</v>
          </cell>
          <cell r="O2611">
            <v>7.5880669230352416</v>
          </cell>
          <cell r="P2611">
            <v>7.8108422399999711E-2</v>
          </cell>
        </row>
        <row r="2612">
          <cell r="C2612" t="str">
            <v>IN1020220159</v>
          </cell>
          <cell r="D2612" t="str">
            <v>7.90% Andhra Pradesh 01-06-2033</v>
          </cell>
          <cell r="E2612" t="str">
            <v>SDL</v>
          </cell>
          <cell r="F2612">
            <v>48731</v>
          </cell>
          <cell r="G2612">
            <v>101.51909999999999</v>
          </cell>
          <cell r="H2612">
            <v>7.6812000000000005E-2</v>
          </cell>
          <cell r="I2612">
            <v>6.8800182789054976</v>
          </cell>
          <cell r="J2612" t="str">
            <v>Sovereign</v>
          </cell>
          <cell r="K2612"/>
          <cell r="L2612" t="str">
            <v>Maturity</v>
          </cell>
          <cell r="M2612">
            <v>48731</v>
          </cell>
          <cell r="N2612">
            <v>100</v>
          </cell>
          <cell r="O2612">
            <v>7.1442522609251418</v>
          </cell>
          <cell r="P2612">
            <v>7.828702083599981E-2</v>
          </cell>
        </row>
        <row r="2613">
          <cell r="C2613" t="str">
            <v>IN2220220098</v>
          </cell>
          <cell r="D2613" t="str">
            <v>07.89% Maharashtra 08-06-2032</v>
          </cell>
          <cell r="E2613" t="str">
            <v>SDL</v>
          </cell>
          <cell r="F2613">
            <v>48373</v>
          </cell>
          <cell r="G2613">
            <v>101.7307</v>
          </cell>
          <cell r="H2613">
            <v>7.6244000000000006E-2</v>
          </cell>
          <cell r="I2613">
            <v>6.4493631142800298</v>
          </cell>
          <cell r="J2613" t="str">
            <v>Sovereign</v>
          </cell>
          <cell r="K2613"/>
          <cell r="L2613" t="str">
            <v>Maturity</v>
          </cell>
          <cell r="M2613">
            <v>48373</v>
          </cell>
          <cell r="N2613">
            <v>100</v>
          </cell>
          <cell r="O2613">
            <v>6.6952257349226132</v>
          </cell>
          <cell r="P2613">
            <v>7.7697286884000016E-2</v>
          </cell>
        </row>
        <row r="2614">
          <cell r="C2614" t="str">
            <v>IN2220220080</v>
          </cell>
          <cell r="D2614" t="str">
            <v>07.86% Maharashtra 08-06-2030</v>
          </cell>
          <cell r="E2614" t="str">
            <v>SDL</v>
          </cell>
          <cell r="F2614">
            <v>47642</v>
          </cell>
          <cell r="G2614">
            <v>101.393</v>
          </cell>
          <cell r="H2614">
            <v>7.6050000000000006E-2</v>
          </cell>
          <cell r="I2614">
            <v>5.424790602848339</v>
          </cell>
          <cell r="J2614" t="str">
            <v>Sovereign</v>
          </cell>
          <cell r="K2614"/>
          <cell r="L2614" t="str">
            <v>Maturity</v>
          </cell>
          <cell r="M2614">
            <v>47642</v>
          </cell>
          <cell r="N2614">
            <v>100</v>
          </cell>
          <cell r="O2614">
            <v>5.6310682655216473</v>
          </cell>
          <cell r="P2614">
            <v>7.7495900625000003E-2</v>
          </cell>
        </row>
        <row r="2615">
          <cell r="C2615" t="str">
            <v>IN1020220175</v>
          </cell>
          <cell r="D2615" t="str">
            <v>8.03% Andhra Pradesh 08-06-2035</v>
          </cell>
          <cell r="E2615" t="str">
            <v>SDL</v>
          </cell>
          <cell r="F2615">
            <v>49468</v>
          </cell>
          <cell r="G2615">
            <v>102.8169</v>
          </cell>
          <cell r="H2615">
            <v>7.6701000000000005E-2</v>
          </cell>
          <cell r="I2615">
            <v>7.6943043710041703</v>
          </cell>
          <cell r="J2615" t="str">
            <v>Sovereign</v>
          </cell>
          <cell r="K2615"/>
          <cell r="L2615" t="str">
            <v>Maturity</v>
          </cell>
          <cell r="M2615">
            <v>49468</v>
          </cell>
          <cell r="N2615">
            <v>100</v>
          </cell>
          <cell r="O2615">
            <v>7.9893847907843654</v>
          </cell>
          <cell r="P2615">
            <v>7.8171760850249905E-2</v>
          </cell>
        </row>
        <row r="2616">
          <cell r="C2616" t="str">
            <v>IN4520220018</v>
          </cell>
          <cell r="D2616" t="str">
            <v>8.02% Telangana 08-06-2035</v>
          </cell>
          <cell r="E2616" t="str">
            <v>SDL</v>
          </cell>
          <cell r="F2616">
            <v>49468</v>
          </cell>
          <cell r="G2616">
            <v>102.8377</v>
          </cell>
          <cell r="H2616">
            <v>7.6577000000000006E-2</v>
          </cell>
          <cell r="I2616">
            <v>7.6989336976401397</v>
          </cell>
          <cell r="J2616" t="str">
            <v>Sovereign</v>
          </cell>
          <cell r="K2616"/>
          <cell r="L2616" t="str">
            <v>Maturity</v>
          </cell>
          <cell r="M2616">
            <v>49468</v>
          </cell>
          <cell r="N2616">
            <v>100</v>
          </cell>
          <cell r="O2616">
            <v>7.9937143205222334</v>
          </cell>
          <cell r="P2616">
            <v>7.8043009232249938E-2</v>
          </cell>
        </row>
        <row r="2617">
          <cell r="C2617" t="str">
            <v>IN1020220100</v>
          </cell>
          <cell r="D2617" t="str">
            <v>7.46% Andhra Pradesh SDL 18-05-2027</v>
          </cell>
          <cell r="E2617" t="str">
            <v>SDL</v>
          </cell>
          <cell r="F2617">
            <v>46525</v>
          </cell>
          <cell r="G2617">
            <v>99.9696</v>
          </cell>
          <cell r="H2617">
            <v>7.4636999999999995E-2</v>
          </cell>
          <cell r="I2617">
            <v>3.5280679274926241</v>
          </cell>
          <cell r="J2617" t="str">
            <v>Sovereign</v>
          </cell>
          <cell r="K2617"/>
          <cell r="L2617" t="str">
            <v>Maturity</v>
          </cell>
          <cell r="M2617">
            <v>46525</v>
          </cell>
          <cell r="N2617">
            <v>100</v>
          </cell>
          <cell r="O2617">
            <v>3.6597301304447578</v>
          </cell>
          <cell r="P2617">
            <v>7.6029670442250064E-2</v>
          </cell>
        </row>
        <row r="2618">
          <cell r="C2618" t="str">
            <v>IN1620220104</v>
          </cell>
          <cell r="D2618" t="str">
            <v>07.95% Haryana SDL 15-06-2032</v>
          </cell>
          <cell r="E2618" t="str">
            <v>SDL</v>
          </cell>
          <cell r="F2618">
            <v>48380</v>
          </cell>
          <cell r="G2618">
            <v>102.34950000000001</v>
          </cell>
          <cell r="H2618">
            <v>7.5914999999999996E-2</v>
          </cell>
          <cell r="I2618">
            <v>6.4630117448109319</v>
          </cell>
          <cell r="J2618" t="str">
            <v>Sovereign</v>
          </cell>
          <cell r="K2618"/>
          <cell r="L2618" t="str">
            <v>Maturity</v>
          </cell>
          <cell r="M2618">
            <v>48380</v>
          </cell>
          <cell r="N2618">
            <v>100</v>
          </cell>
          <cell r="O2618">
            <v>6.7083315131145937</v>
          </cell>
          <cell r="P2618">
            <v>7.7355771806250084E-2</v>
          </cell>
        </row>
        <row r="2619">
          <cell r="C2619" t="str">
            <v>IN1220220017</v>
          </cell>
          <cell r="D2619" t="str">
            <v>7.86% Assam 22-06-2032</v>
          </cell>
          <cell r="E2619" t="str">
            <v>SDL</v>
          </cell>
          <cell r="F2619">
            <v>48387</v>
          </cell>
          <cell r="G2619">
            <v>101.40300000000001</v>
          </cell>
          <cell r="H2619">
            <v>7.6449000000000003E-2</v>
          </cell>
          <cell r="I2619">
            <v>6.48888350124904</v>
          </cell>
          <cell r="J2619" t="str">
            <v>Sovereign</v>
          </cell>
          <cell r="K2619"/>
          <cell r="L2619" t="str">
            <v>Maturity</v>
          </cell>
          <cell r="M2619">
            <v>48387</v>
          </cell>
          <cell r="N2619">
            <v>100</v>
          </cell>
          <cell r="O2619">
            <v>6.7369178286425351</v>
          </cell>
          <cell r="P2619">
            <v>7.7910112400250142E-2</v>
          </cell>
        </row>
        <row r="2620">
          <cell r="C2620" t="str">
            <v>IN2220220072</v>
          </cell>
          <cell r="D2620" t="str">
            <v>7.72% Maharashtra 25-05-2034</v>
          </cell>
          <cell r="E2620" t="str">
            <v>SDL</v>
          </cell>
          <cell r="F2620">
            <v>49089</v>
          </cell>
          <cell r="G2620">
            <v>100.37139999999999</v>
          </cell>
          <cell r="H2620">
            <v>7.6677999999999996E-2</v>
          </cell>
          <cell r="I2620">
            <v>7.3253574122502005</v>
          </cell>
          <cell r="J2620" t="str">
            <v>Sovereign</v>
          </cell>
          <cell r="K2620"/>
          <cell r="L2620" t="str">
            <v>Maturity</v>
          </cell>
          <cell r="M2620">
            <v>49089</v>
          </cell>
          <cell r="N2620">
            <v>100</v>
          </cell>
          <cell r="O2620">
            <v>7.6062042900784599</v>
          </cell>
          <cell r="P2620">
            <v>7.8147878920999725E-2</v>
          </cell>
        </row>
        <row r="2621">
          <cell r="C2621" t="str">
            <v>IN1020220142</v>
          </cell>
          <cell r="D2621" t="str">
            <v>7.80% Andhra Pradesh 01-06-2031</v>
          </cell>
          <cell r="E2621" t="str">
            <v>SDL</v>
          </cell>
          <cell r="F2621">
            <v>48000</v>
          </cell>
          <cell r="G2621">
            <v>101.2182</v>
          </cell>
          <cell r="H2621">
            <v>7.5964000000000004E-2</v>
          </cell>
          <cell r="I2621">
            <v>5.9502126264743769</v>
          </cell>
          <cell r="J2621" t="str">
            <v>Sovereign</v>
          </cell>
          <cell r="K2621"/>
          <cell r="L2621" t="str">
            <v>Maturity</v>
          </cell>
          <cell r="M2621">
            <v>48000</v>
          </cell>
          <cell r="N2621">
            <v>100</v>
          </cell>
          <cell r="O2621">
            <v>6.1762136024531262</v>
          </cell>
          <cell r="P2621">
            <v>7.7406632323999913E-2</v>
          </cell>
        </row>
        <row r="2622">
          <cell r="C2622" t="str">
            <v>IN1620220096</v>
          </cell>
          <cell r="D2622" t="str">
            <v>07.69% Haryana SDL 15-06-2027</v>
          </cell>
          <cell r="E2622" t="str">
            <v>SDL</v>
          </cell>
          <cell r="F2622">
            <v>46553</v>
          </cell>
          <cell r="G2622">
            <v>100.77209999999999</v>
          </cell>
          <cell r="H2622">
            <v>7.4736999999999998E-2</v>
          </cell>
          <cell r="I2622">
            <v>3.5874398778364736</v>
          </cell>
          <cell r="J2622" t="str">
            <v>Sovereign</v>
          </cell>
          <cell r="K2622"/>
          <cell r="L2622" t="str">
            <v>Maturity</v>
          </cell>
          <cell r="M2622">
            <v>46553</v>
          </cell>
          <cell r="N2622">
            <v>100</v>
          </cell>
          <cell r="O2622">
            <v>3.7214971249114055</v>
          </cell>
          <cell r="P2622">
            <v>7.6133404792249726E-2</v>
          </cell>
        </row>
        <row r="2623">
          <cell r="C2623" t="str">
            <v>IN1020220217</v>
          </cell>
          <cell r="D2623" t="str">
            <v>7.80% Andhra Pradesh 22-06-2031</v>
          </cell>
          <cell r="E2623" t="str">
            <v>SDL</v>
          </cell>
          <cell r="F2623">
            <v>48021</v>
          </cell>
          <cell r="G2623">
            <v>101.2269</v>
          </cell>
          <cell r="H2623">
            <v>7.5964000000000004E-2</v>
          </cell>
          <cell r="I2623">
            <v>6.0064114173333065</v>
          </cell>
          <cell r="J2623" t="str">
            <v>Sovereign</v>
          </cell>
          <cell r="K2623"/>
          <cell r="L2623" t="str">
            <v>Maturity</v>
          </cell>
          <cell r="M2623">
            <v>48021</v>
          </cell>
          <cell r="N2623">
            <v>100</v>
          </cell>
          <cell r="O2623">
            <v>6.2345469357864598</v>
          </cell>
          <cell r="P2623">
            <v>7.7406632323999913E-2</v>
          </cell>
        </row>
        <row r="2624">
          <cell r="C2624" t="str">
            <v>IN1520220030</v>
          </cell>
          <cell r="D2624" t="str">
            <v>7.82% Gujarat 29-06-2032</v>
          </cell>
          <cell r="E2624" t="str">
            <v>SDL</v>
          </cell>
          <cell r="F2624">
            <v>48394</v>
          </cell>
          <cell r="G2624">
            <v>101.3655</v>
          </cell>
          <cell r="H2624">
            <v>7.6114000000000001E-2</v>
          </cell>
          <cell r="I2624">
            <v>6.5180273642792015</v>
          </cell>
          <cell r="J2624" t="str">
            <v>Sovereign</v>
          </cell>
          <cell r="K2624"/>
          <cell r="L2624" t="str">
            <v>Maturity</v>
          </cell>
          <cell r="M2624">
            <v>48394</v>
          </cell>
          <cell r="N2624">
            <v>100</v>
          </cell>
          <cell r="O2624">
            <v>6.7660839316815755</v>
          </cell>
          <cell r="P2624">
            <v>7.7562335249000025E-2</v>
          </cell>
        </row>
        <row r="2625">
          <cell r="C2625" t="str">
            <v>IN2920220042</v>
          </cell>
          <cell r="D2625" t="str">
            <v>7.83% Rajasthan 22-06-2032</v>
          </cell>
          <cell r="E2625" t="str">
            <v>SDL</v>
          </cell>
          <cell r="F2625">
            <v>48387</v>
          </cell>
          <cell r="G2625">
            <v>101.087</v>
          </cell>
          <cell r="H2625">
            <v>7.6627000000000001E-2</v>
          </cell>
          <cell r="I2625">
            <v>6.4913015772404385</v>
          </cell>
          <cell r="J2625" t="str">
            <v>Sovereign</v>
          </cell>
          <cell r="K2625"/>
          <cell r="L2625" t="str">
            <v>Maturity</v>
          </cell>
          <cell r="M2625">
            <v>48387</v>
          </cell>
          <cell r="N2625">
            <v>100</v>
          </cell>
          <cell r="O2625">
            <v>6.7400060602200407</v>
          </cell>
          <cell r="P2625">
            <v>7.8094924282250178E-2</v>
          </cell>
        </row>
        <row r="2626">
          <cell r="C2626" t="str">
            <v>IN1620220120</v>
          </cell>
          <cell r="D2626" t="str">
            <v>7.94% Haryana 29-06-2034</v>
          </cell>
          <cell r="E2626" t="str">
            <v>SDL</v>
          </cell>
          <cell r="F2626">
            <v>49124</v>
          </cell>
          <cell r="G2626">
            <v>101.93389999999999</v>
          </cell>
          <cell r="H2626">
            <v>7.6799999999999993E-2</v>
          </cell>
          <cell r="I2626">
            <v>7.3725532001209686</v>
          </cell>
          <cell r="J2626" t="str">
            <v>Sovereign</v>
          </cell>
          <cell r="K2626"/>
          <cell r="L2626" t="str">
            <v>Maturity</v>
          </cell>
          <cell r="M2626">
            <v>49124</v>
          </cell>
          <cell r="N2626">
            <v>100</v>
          </cell>
          <cell r="O2626">
            <v>7.6556592430056138</v>
          </cell>
          <cell r="P2626">
            <v>7.8274559999999882E-2</v>
          </cell>
        </row>
        <row r="2627">
          <cell r="C2627" t="str">
            <v>IN1020220233</v>
          </cell>
          <cell r="D2627" t="str">
            <v>7.93% Andhra Pradesh 29-06-2033</v>
          </cell>
          <cell r="E2627" t="str">
            <v>SDL</v>
          </cell>
          <cell r="F2627">
            <v>48759</v>
          </cell>
          <cell r="G2627">
            <v>101.7422</v>
          </cell>
          <cell r="H2627">
            <v>7.6812000000000005E-2</v>
          </cell>
          <cell r="I2627">
            <v>6.9497937966619938</v>
          </cell>
          <cell r="J2627" t="str">
            <v>Sovereign</v>
          </cell>
          <cell r="K2627"/>
          <cell r="L2627" t="str">
            <v>Maturity</v>
          </cell>
          <cell r="M2627">
            <v>48759</v>
          </cell>
          <cell r="N2627">
            <v>100</v>
          </cell>
          <cell r="O2627">
            <v>7.2167075772165941</v>
          </cell>
          <cell r="P2627">
            <v>7.828702083599981E-2</v>
          </cell>
        </row>
        <row r="2628">
          <cell r="C2628" t="str">
            <v>IN1020220241</v>
          </cell>
          <cell r="D2628" t="str">
            <v>7.94% Andhra Pradesh 29-06-2034</v>
          </cell>
          <cell r="E2628" t="str">
            <v>SDL</v>
          </cell>
          <cell r="F2628">
            <v>49124</v>
          </cell>
          <cell r="G2628">
            <v>102.05549999999999</v>
          </cell>
          <cell r="H2628">
            <v>7.664E-2</v>
          </cell>
          <cell r="I2628">
            <v>7.3754809571047319</v>
          </cell>
          <cell r="J2628" t="str">
            <v>Sovereign</v>
          </cell>
          <cell r="K2628"/>
          <cell r="L2628" t="str">
            <v>Maturity</v>
          </cell>
          <cell r="M2628">
            <v>49124</v>
          </cell>
          <cell r="N2628">
            <v>100</v>
          </cell>
          <cell r="O2628">
            <v>7.6581093873809847</v>
          </cell>
          <cell r="P2628">
            <v>7.8108422399999711E-2</v>
          </cell>
        </row>
        <row r="2629">
          <cell r="C2629" t="str">
            <v>IN1020220258</v>
          </cell>
          <cell r="D2629" t="str">
            <v>7.95% Andhra Pradesh 29-06-2038</v>
          </cell>
          <cell r="E2629" t="str">
            <v>SDL</v>
          </cell>
          <cell r="F2629">
            <v>50585</v>
          </cell>
          <cell r="G2629">
            <v>102.54</v>
          </cell>
          <cell r="H2629">
            <v>7.6643000000000003E-2</v>
          </cell>
          <cell r="I2629">
            <v>8.7877183974994768</v>
          </cell>
          <cell r="J2629" t="str">
            <v>Sovereign</v>
          </cell>
          <cell r="K2629"/>
          <cell r="L2629" t="str">
            <v>Maturity</v>
          </cell>
          <cell r="M2629">
            <v>50585</v>
          </cell>
          <cell r="N2629">
            <v>100</v>
          </cell>
          <cell r="O2629">
            <v>9.1244769480692529</v>
          </cell>
          <cell r="P2629">
            <v>7.811153736224985E-2</v>
          </cell>
        </row>
        <row r="2630">
          <cell r="C2630" t="str">
            <v>IN1020220266</v>
          </cell>
          <cell r="D2630" t="str">
            <v>7.95% Andhra Pradesh 29-06-2039</v>
          </cell>
          <cell r="E2630" t="str">
            <v>SDL</v>
          </cell>
          <cell r="F2630">
            <v>50950</v>
          </cell>
          <cell r="G2630">
            <v>102.3488</v>
          </cell>
          <cell r="H2630">
            <v>7.6937000000000005E-2</v>
          </cell>
          <cell r="I2630">
            <v>9.069719916421354</v>
          </cell>
          <cell r="J2630" t="str">
            <v>Sovereign</v>
          </cell>
          <cell r="K2630"/>
          <cell r="L2630" t="str">
            <v>Maturity</v>
          </cell>
          <cell r="M2630">
            <v>50950</v>
          </cell>
          <cell r="N2630">
            <v>100</v>
          </cell>
          <cell r="O2630">
            <v>9.4186184370262094</v>
          </cell>
          <cell r="P2630">
            <v>7.8416825492249931E-2</v>
          </cell>
        </row>
        <row r="2631">
          <cell r="C2631" t="str">
            <v>IN1020220274</v>
          </cell>
          <cell r="D2631" t="str">
            <v>7.95% Andhra Pradesh 29-06-2040</v>
          </cell>
          <cell r="E2631" t="str">
            <v>SDL</v>
          </cell>
          <cell r="F2631">
            <v>51316</v>
          </cell>
          <cell r="G2631">
            <v>102.88939999999999</v>
          </cell>
          <cell r="H2631">
            <v>7.6452000000000006E-2</v>
          </cell>
          <cell r="I2631">
            <v>9.3595345454490086</v>
          </cell>
          <cell r="J2631" t="str">
            <v>Sovereign</v>
          </cell>
          <cell r="K2631"/>
          <cell r="L2631" t="str">
            <v>Maturity</v>
          </cell>
          <cell r="M2631">
            <v>51316</v>
          </cell>
          <cell r="N2631">
            <v>100</v>
          </cell>
          <cell r="O2631">
            <v>9.7173121129833433</v>
          </cell>
          <cell r="P2631">
            <v>7.7913227076000124E-2</v>
          </cell>
        </row>
        <row r="2632">
          <cell r="C2632" t="str">
            <v>IN1020220282</v>
          </cell>
          <cell r="D2632" t="str">
            <v>7.92% Andhra Pradesh 29-06-2042</v>
          </cell>
          <cell r="E2632" t="str">
            <v>SDL</v>
          </cell>
          <cell r="F2632">
            <v>52046</v>
          </cell>
          <cell r="G2632">
            <v>101.9567</v>
          </cell>
          <cell r="H2632">
            <v>7.7221999999999999E-2</v>
          </cell>
          <cell r="I2632">
            <v>9.8183868834797128</v>
          </cell>
          <cell r="J2632" t="str">
            <v>Sovereign</v>
          </cell>
          <cell r="K2632"/>
          <cell r="L2632" t="str">
            <v>Maturity</v>
          </cell>
          <cell r="M2632">
            <v>52046</v>
          </cell>
          <cell r="N2632">
            <v>100</v>
          </cell>
          <cell r="O2632">
            <v>10.197484619437747</v>
          </cell>
          <cell r="P2632">
            <v>7.8712809320999888E-2</v>
          </cell>
        </row>
        <row r="2633">
          <cell r="C2633" t="str">
            <v>IN4520220026</v>
          </cell>
          <cell r="D2633" t="str">
            <v>7.93% Telangana 29-06-2034</v>
          </cell>
          <cell r="E2633" t="str">
            <v>SDL</v>
          </cell>
          <cell r="F2633">
            <v>49124</v>
          </cell>
          <cell r="G2633">
            <v>102.28579999999999</v>
          </cell>
          <cell r="H2633">
            <v>7.6239000000000001E-2</v>
          </cell>
          <cell r="I2633">
            <v>7.3846764836048848</v>
          </cell>
          <cell r="J2633" t="str">
            <v>Sovereign</v>
          </cell>
          <cell r="K2633"/>
          <cell r="L2633" t="str">
            <v>Maturity</v>
          </cell>
          <cell r="M2633">
            <v>49124</v>
          </cell>
          <cell r="N2633">
            <v>100</v>
          </cell>
          <cell r="O2633">
            <v>7.6661766588216622</v>
          </cell>
          <cell r="P2633">
            <v>7.7692096280250089E-2</v>
          </cell>
        </row>
        <row r="2634">
          <cell r="C2634" t="str">
            <v>IN4520220034</v>
          </cell>
          <cell r="D2634" t="str">
            <v>7.93% Telangana 29-06-2035</v>
          </cell>
          <cell r="E2634" t="str">
            <v>SDL</v>
          </cell>
          <cell r="F2634">
            <v>49489</v>
          </cell>
          <cell r="G2634">
            <v>102.1379</v>
          </cell>
          <cell r="H2634">
            <v>7.6577000000000006E-2</v>
          </cell>
          <cell r="I2634">
            <v>7.7729690458709104</v>
          </cell>
          <cell r="J2634" t="str">
            <v>Sovereign</v>
          </cell>
          <cell r="K2634"/>
          <cell r="L2634" t="str">
            <v>Maturity</v>
          </cell>
          <cell r="M2634">
            <v>49489</v>
          </cell>
          <cell r="N2634">
            <v>100</v>
          </cell>
          <cell r="O2634">
            <v>8.0705843711837382</v>
          </cell>
          <cell r="P2634">
            <v>7.8043009232249938E-2</v>
          </cell>
        </row>
        <row r="2635">
          <cell r="C2635" t="str">
            <v>IN4520220042</v>
          </cell>
          <cell r="D2635" t="str">
            <v>7.94% Telangana 29-06-2036</v>
          </cell>
          <cell r="E2635" t="str">
            <v>SDL</v>
          </cell>
          <cell r="F2635">
            <v>49855</v>
          </cell>
          <cell r="G2635">
            <v>102.35850000000001</v>
          </cell>
          <cell r="H2635">
            <v>7.6534000000000005E-2</v>
          </cell>
          <cell r="I2635">
            <v>8.1380414069913076</v>
          </cell>
          <cell r="J2635" t="str">
            <v>Sovereign</v>
          </cell>
          <cell r="K2635"/>
          <cell r="L2635" t="str">
            <v>Maturity</v>
          </cell>
          <cell r="M2635">
            <v>49855</v>
          </cell>
          <cell r="N2635">
            <v>100</v>
          </cell>
          <cell r="O2635">
            <v>8.4494598375126451</v>
          </cell>
          <cell r="P2635">
            <v>7.7998363289000006E-2</v>
          </cell>
        </row>
        <row r="2636">
          <cell r="C2636" t="str">
            <v>IN3420220037</v>
          </cell>
          <cell r="D2636" t="str">
            <v>7.96% West Bengal 29-06-2037</v>
          </cell>
          <cell r="E2636" t="str">
            <v>SDL</v>
          </cell>
          <cell r="F2636">
            <v>50220</v>
          </cell>
          <cell r="G2636">
            <v>102.8211</v>
          </cell>
          <cell r="H2636">
            <v>7.6316999999999996E-2</v>
          </cell>
          <cell r="I2636">
            <v>8.4796796664610188</v>
          </cell>
          <cell r="J2636" t="str">
            <v>Sovereign</v>
          </cell>
          <cell r="K2636"/>
          <cell r="L2636" t="str">
            <v>Maturity</v>
          </cell>
          <cell r="M2636">
            <v>50220</v>
          </cell>
          <cell r="N2636">
            <v>100</v>
          </cell>
          <cell r="O2636">
            <v>8.803251523013671</v>
          </cell>
          <cell r="P2636">
            <v>7.7773071122249959E-2</v>
          </cell>
        </row>
        <row r="2637">
          <cell r="C2637" t="str">
            <v>IN1620220112</v>
          </cell>
          <cell r="D2637" t="str">
            <v>07.86% Haryana SDL 29-06-2032</v>
          </cell>
          <cell r="E2637" t="str">
            <v>SDL</v>
          </cell>
          <cell r="F2637">
            <v>48394</v>
          </cell>
          <cell r="G2637">
            <v>101.76309999999999</v>
          </cell>
          <cell r="H2637">
            <v>7.5914999999999996E-2</v>
          </cell>
          <cell r="I2637">
            <v>6.5143215025862098</v>
          </cell>
          <cell r="J2637" t="str">
            <v>Sovereign</v>
          </cell>
          <cell r="K2637"/>
          <cell r="L2637" t="str">
            <v>Maturity</v>
          </cell>
          <cell r="M2637">
            <v>48394</v>
          </cell>
          <cell r="N2637">
            <v>100</v>
          </cell>
          <cell r="O2637">
            <v>6.7615888610206261</v>
          </cell>
          <cell r="P2637">
            <v>7.7355771806250084E-2</v>
          </cell>
        </row>
        <row r="2638">
          <cell r="C2638" t="str">
            <v>IN3320170191</v>
          </cell>
          <cell r="D2638" t="str">
            <v>08.34% Uttar Pradesh SDL 28-02-2028</v>
          </cell>
          <cell r="E2638" t="str">
            <v>SDL</v>
          </cell>
          <cell r="F2638">
            <v>46811</v>
          </cell>
          <cell r="G2638">
            <v>103.2282</v>
          </cell>
          <cell r="H2638">
            <v>7.5559000000000001E-2</v>
          </cell>
          <cell r="I2638">
            <v>3.9256915529532934</v>
          </cell>
          <cell r="J2638" t="str">
            <v>Sovereign</v>
          </cell>
          <cell r="K2638"/>
          <cell r="L2638" t="str">
            <v>Maturity</v>
          </cell>
          <cell r="M2638">
            <v>46811</v>
          </cell>
          <cell r="N2638">
            <v>100</v>
          </cell>
          <cell r="O2638">
            <v>4.0740022169780925</v>
          </cell>
          <cell r="P2638">
            <v>7.6986290620250086E-2</v>
          </cell>
        </row>
        <row r="2639">
          <cell r="C2639" t="str">
            <v>IN1620210170</v>
          </cell>
          <cell r="D2639" t="str">
            <v>7.25% Haryana SDL 09-03-2032</v>
          </cell>
          <cell r="E2639" t="str">
            <v>SDL</v>
          </cell>
          <cell r="F2639">
            <v>48282</v>
          </cell>
          <cell r="G2639">
            <v>97.783600000000007</v>
          </cell>
          <cell r="H2639">
            <v>7.5914999999999996E-2</v>
          </cell>
          <cell r="I2639">
            <v>6.3182561143378804</v>
          </cell>
          <cell r="J2639" t="str">
            <v>Sovereign</v>
          </cell>
          <cell r="K2639"/>
          <cell r="L2639" t="str">
            <v>Maturity</v>
          </cell>
          <cell r="M2639">
            <v>48282</v>
          </cell>
          <cell r="N2639">
            <v>100</v>
          </cell>
          <cell r="O2639">
            <v>6.5580813207978608</v>
          </cell>
          <cell r="P2639">
            <v>7.7355771806250084E-2</v>
          </cell>
        </row>
        <row r="2640">
          <cell r="C2640" t="str">
            <v>IN1520220048</v>
          </cell>
          <cell r="D2640" t="str">
            <v>7.65%  Gujarat SDL 06-07-2029</v>
          </cell>
          <cell r="E2640" t="str">
            <v>SDL</v>
          </cell>
          <cell r="F2640">
            <v>47305</v>
          </cell>
          <cell r="G2640">
            <v>100.33459999999999</v>
          </cell>
          <cell r="H2640">
            <v>7.5804999999999997E-2</v>
          </cell>
          <cell r="I2640">
            <v>4.9446035348133268</v>
          </cell>
          <cell r="J2640" t="str">
            <v>Sovereign</v>
          </cell>
          <cell r="K2640"/>
          <cell r="L2640" t="str">
            <v>Maturity</v>
          </cell>
          <cell r="M2640">
            <v>47305</v>
          </cell>
          <cell r="N2640">
            <v>100</v>
          </cell>
          <cell r="O2640">
            <v>5.1320163702915886</v>
          </cell>
          <cell r="P2640">
            <v>7.7241599506249869E-2</v>
          </cell>
        </row>
        <row r="2641">
          <cell r="C2641" t="str">
            <v>IN3620170180</v>
          </cell>
          <cell r="D2641" t="str">
            <v>08.14% Uttarakhand SDL 27-03-2028</v>
          </cell>
          <cell r="E2641" t="str">
            <v>SDL</v>
          </cell>
          <cell r="F2641">
            <v>46839</v>
          </cell>
          <cell r="G2641">
            <v>102.4267</v>
          </cell>
          <cell r="H2641">
            <v>7.5559000000000001E-2</v>
          </cell>
          <cell r="I2641">
            <v>4.0176849512509722</v>
          </cell>
          <cell r="J2641" t="str">
            <v>Sovereign</v>
          </cell>
          <cell r="K2641"/>
          <cell r="L2641" t="str">
            <v>Maturity</v>
          </cell>
          <cell r="M2641">
            <v>46839</v>
          </cell>
          <cell r="N2641">
            <v>100</v>
          </cell>
          <cell r="O2641">
            <v>4.1694710798667582</v>
          </cell>
          <cell r="P2641">
            <v>7.6986290620250086E-2</v>
          </cell>
        </row>
        <row r="2642">
          <cell r="C2642" t="str">
            <v>IN1920210326</v>
          </cell>
          <cell r="D2642" t="str">
            <v>7.21% Karnataka SDL 02-02-2032</v>
          </cell>
          <cell r="E2642" t="str">
            <v>SDL</v>
          </cell>
          <cell r="F2642">
            <v>48246</v>
          </cell>
          <cell r="G2642">
            <v>97.474699999999999</v>
          </cell>
          <cell r="H2642">
            <v>7.603E-2</v>
          </cell>
          <cell r="I2642">
            <v>6.4561597872346104</v>
          </cell>
          <cell r="J2642" t="str">
            <v>Sovereign</v>
          </cell>
          <cell r="K2642"/>
          <cell r="L2642" t="str">
            <v>Maturity</v>
          </cell>
          <cell r="M2642">
            <v>48246</v>
          </cell>
          <cell r="N2642">
            <v>100</v>
          </cell>
          <cell r="O2642">
            <v>6.7015907015463334</v>
          </cell>
          <cell r="P2642">
            <v>7.7475140224999794E-2</v>
          </cell>
        </row>
        <row r="2643">
          <cell r="C2643" t="str">
            <v>IN3120220063</v>
          </cell>
          <cell r="D2643" t="str">
            <v>7.65% Tamil Nadu SDL 06-07-2029</v>
          </cell>
          <cell r="E2643" t="str">
            <v>SDL</v>
          </cell>
          <cell r="F2643">
            <v>47305</v>
          </cell>
          <cell r="G2643">
            <v>100.3276</v>
          </cell>
          <cell r="H2643">
            <v>7.5818999999999998E-2</v>
          </cell>
          <cell r="I2643">
            <v>4.94452014035177</v>
          </cell>
          <cell r="J2643" t="str">
            <v>Sovereign</v>
          </cell>
          <cell r="K2643"/>
          <cell r="L2643" t="str">
            <v>Maturity</v>
          </cell>
          <cell r="M2643">
            <v>47305</v>
          </cell>
          <cell r="N2643">
            <v>100</v>
          </cell>
          <cell r="O2643">
            <v>5.131964426612436</v>
          </cell>
          <cell r="P2643">
            <v>7.7256130190250127E-2</v>
          </cell>
        </row>
        <row r="2644">
          <cell r="C2644" t="str">
            <v>IN1520160079</v>
          </cell>
          <cell r="D2644" t="str">
            <v>07.69% Gujarat SDL 27-07-2026</v>
          </cell>
          <cell r="E2644" t="str">
            <v>SDL</v>
          </cell>
          <cell r="F2644">
            <v>46230</v>
          </cell>
          <cell r="G2644">
            <v>100.8503</v>
          </cell>
          <cell r="H2644">
            <v>7.4038000000000007E-2</v>
          </cell>
          <cell r="I2644">
            <v>2.9733512533389961</v>
          </cell>
          <cell r="J2644" t="str">
            <v>Sovereign</v>
          </cell>
          <cell r="K2644"/>
          <cell r="L2644" t="str">
            <v>Maturity</v>
          </cell>
          <cell r="M2644">
            <v>46230</v>
          </cell>
          <cell r="N2644">
            <v>100</v>
          </cell>
          <cell r="O2644">
            <v>3.083421743386352</v>
          </cell>
          <cell r="P2644">
            <v>7.540840636099988E-2</v>
          </cell>
        </row>
        <row r="2645">
          <cell r="C2645" t="str">
            <v>IN1520210122</v>
          </cell>
          <cell r="D2645" t="str">
            <v>06.75% Gujarat SDL 13-10-2029</v>
          </cell>
          <cell r="E2645" t="str">
            <v>SDL</v>
          </cell>
          <cell r="F2645">
            <v>47404</v>
          </cell>
          <cell r="G2645">
            <v>95.706199999999995</v>
          </cell>
          <cell r="H2645">
            <v>7.5804999999999997E-2</v>
          </cell>
          <cell r="I2645">
            <v>5.1208640377658527</v>
          </cell>
          <cell r="J2645" t="str">
            <v>Sovereign</v>
          </cell>
          <cell r="K2645"/>
          <cell r="L2645" t="str">
            <v>Maturity</v>
          </cell>
          <cell r="M2645">
            <v>47404</v>
          </cell>
          <cell r="N2645">
            <v>100</v>
          </cell>
          <cell r="O2645">
            <v>5.3149575869572727</v>
          </cell>
          <cell r="P2645">
            <v>7.7241599506249869E-2</v>
          </cell>
        </row>
        <row r="2646">
          <cell r="C2646" t="str">
            <v>IN3120220071</v>
          </cell>
          <cell r="D2646" t="str">
            <v>7.87% Tamil Nadu SDL 13-07-2033</v>
          </cell>
          <cell r="E2646" t="str">
            <v>SDL</v>
          </cell>
          <cell r="F2646">
            <v>48773</v>
          </cell>
          <cell r="G2646">
            <v>101.44459999999999</v>
          </cell>
          <cell r="H2646">
            <v>7.6645000000000005E-2</v>
          </cell>
          <cell r="I2646">
            <v>7.0000774538519108</v>
          </cell>
          <cell r="J2646" t="str">
            <v>Sovereign</v>
          </cell>
          <cell r="K2646"/>
          <cell r="L2646" t="str">
            <v>Maturity</v>
          </cell>
          <cell r="M2646">
            <v>48773</v>
          </cell>
          <cell r="N2646">
            <v>100</v>
          </cell>
          <cell r="O2646">
            <v>7.2683379220771513</v>
          </cell>
          <cell r="P2646">
            <v>7.8113614006250165E-2</v>
          </cell>
        </row>
        <row r="2647">
          <cell r="C2647" t="str">
            <v>IN2020180054</v>
          </cell>
          <cell r="D2647" t="str">
            <v>08.44% Kerala 25-07-2028</v>
          </cell>
          <cell r="E2647" t="str">
            <v>SDL</v>
          </cell>
          <cell r="F2647">
            <v>46959</v>
          </cell>
          <cell r="G2647">
            <v>103.8943</v>
          </cell>
          <cell r="H2647">
            <v>7.5522000000000006E-2</v>
          </cell>
          <cell r="I2647">
            <v>4.3122312044126403</v>
          </cell>
          <cell r="J2647" t="str">
            <v>Sovereign</v>
          </cell>
          <cell r="K2647"/>
          <cell r="L2647" t="str">
            <v>Maturity</v>
          </cell>
          <cell r="M2647">
            <v>46959</v>
          </cell>
          <cell r="N2647">
            <v>100</v>
          </cell>
          <cell r="O2647">
            <v>4.4750653669224656</v>
          </cell>
          <cell r="P2647">
            <v>7.6947893120999922E-2</v>
          </cell>
        </row>
        <row r="2648">
          <cell r="C2648" t="str">
            <v>IN1520220014</v>
          </cell>
          <cell r="D2648" t="str">
            <v>7.77% Gujarat 01-06-2031</v>
          </cell>
          <cell r="E2648" t="str">
            <v>SDL</v>
          </cell>
          <cell r="F2648">
            <v>48000</v>
          </cell>
          <cell r="G2648">
            <v>100.6739</v>
          </cell>
          <cell r="H2648">
            <v>7.6558000000000001E-2</v>
          </cell>
          <cell r="I2648">
            <v>5.9483674023840676</v>
          </cell>
          <cell r="J2648" t="str">
            <v>Sovereign</v>
          </cell>
          <cell r="K2648"/>
          <cell r="L2648" t="str">
            <v>Maturity</v>
          </cell>
          <cell r="M2648">
            <v>48000</v>
          </cell>
          <cell r="N2648">
            <v>100</v>
          </cell>
          <cell r="O2648">
            <v>6.1760649581799267</v>
          </cell>
          <cell r="P2648">
            <v>7.8023281840999825E-2</v>
          </cell>
        </row>
        <row r="2649">
          <cell r="C2649" t="str">
            <v>IN3320210203</v>
          </cell>
          <cell r="D2649" t="str">
            <v>7.15% Uttar Pradesh 12-01-2032</v>
          </cell>
          <cell r="E2649" t="str">
            <v>SDL</v>
          </cell>
          <cell r="F2649">
            <v>48225</v>
          </cell>
          <cell r="G2649">
            <v>96.876199999999997</v>
          </cell>
          <cell r="H2649">
            <v>7.6383000000000006E-2</v>
          </cell>
          <cell r="I2649">
            <v>6.4082178000170993</v>
          </cell>
          <cell r="J2649" t="str">
            <v>Sovereign</v>
          </cell>
          <cell r="K2649"/>
          <cell r="L2649" t="str">
            <v>Maturity</v>
          </cell>
          <cell r="M2649">
            <v>48225</v>
          </cell>
          <cell r="N2649">
            <v>100</v>
          </cell>
          <cell r="O2649">
            <v>6.6529572501264518</v>
          </cell>
          <cell r="P2649">
            <v>7.7841590672249827E-2</v>
          </cell>
        </row>
        <row r="2650">
          <cell r="C2650" t="str">
            <v>IN1520190126</v>
          </cell>
          <cell r="D2650" t="str">
            <v>07.19% Gujarat SDL 23-10-2027</v>
          </cell>
          <cell r="E2650" t="str">
            <v>SDL</v>
          </cell>
          <cell r="F2650">
            <v>46683</v>
          </cell>
          <cell r="G2650">
            <v>98.598200000000006</v>
          </cell>
          <cell r="H2650">
            <v>7.5467000000000006E-2</v>
          </cell>
          <cell r="I2650">
            <v>3.8228530416772872</v>
          </cell>
          <cell r="J2650" t="str">
            <v>Sovereign</v>
          </cell>
          <cell r="K2650"/>
          <cell r="L2650" t="str">
            <v>Maturity</v>
          </cell>
          <cell r="M2650">
            <v>46683</v>
          </cell>
          <cell r="N2650">
            <v>100</v>
          </cell>
          <cell r="O2650">
            <v>3.9671026669254177</v>
          </cell>
          <cell r="P2650">
            <v>7.6890817022250202E-2</v>
          </cell>
        </row>
        <row r="2651">
          <cell r="C2651" t="str">
            <v>IN2420180068</v>
          </cell>
          <cell r="D2651" t="str">
            <v>08.42% Meghalaya 13-03-2029</v>
          </cell>
          <cell r="E2651" t="str">
            <v>SDL</v>
          </cell>
          <cell r="F2651">
            <v>47190</v>
          </cell>
          <cell r="G2651">
            <v>103.93259999999999</v>
          </cell>
          <cell r="H2651">
            <v>7.5977000000000003E-2</v>
          </cell>
          <cell r="I2651">
            <v>4.5690744586130396</v>
          </cell>
          <cell r="J2651" t="str">
            <v>Sovereign</v>
          </cell>
          <cell r="K2651"/>
          <cell r="L2651" t="str">
            <v>Maturity</v>
          </cell>
          <cell r="M2651">
            <v>47190</v>
          </cell>
          <cell r="N2651">
            <v>100</v>
          </cell>
          <cell r="O2651">
            <v>4.7426467436840607</v>
          </cell>
          <cell r="P2651">
            <v>7.7420126132250022E-2</v>
          </cell>
        </row>
        <row r="2652">
          <cell r="C2652" t="str">
            <v>IN2920180055</v>
          </cell>
          <cell r="D2652" t="str">
            <v>8.25% Rajasthan 23-05-2038</v>
          </cell>
          <cell r="E2652" t="str">
            <v>SDL</v>
          </cell>
          <cell r="F2652">
            <v>50548</v>
          </cell>
          <cell r="G2652">
            <v>105.4239</v>
          </cell>
          <cell r="H2652">
            <v>7.6399999999999996E-2</v>
          </cell>
          <cell r="I2652">
            <v>8.6319632958528061</v>
          </cell>
          <cell r="J2652" t="str">
            <v>Sovereign</v>
          </cell>
          <cell r="K2652"/>
          <cell r="L2652" t="str">
            <v>Maturity</v>
          </cell>
          <cell r="M2652">
            <v>50548</v>
          </cell>
          <cell r="N2652">
            <v>100</v>
          </cell>
          <cell r="O2652">
            <v>8.9617042937543836</v>
          </cell>
          <cell r="P2652">
            <v>7.7859239999999996E-2</v>
          </cell>
        </row>
        <row r="2653">
          <cell r="C2653" t="str">
            <v>IN1520220055</v>
          </cell>
          <cell r="D2653" t="str">
            <v>7.80% Gujarat 20-07-2032</v>
          </cell>
          <cell r="E2653" t="str">
            <v>SDL</v>
          </cell>
          <cell r="F2653">
            <v>48415</v>
          </cell>
          <cell r="G2653">
            <v>101.2437</v>
          </cell>
          <cell r="H2653">
            <v>7.6114000000000001E-2</v>
          </cell>
          <cell r="I2653">
            <v>6.577337387958063</v>
          </cell>
          <cell r="J2653" t="str">
            <v>Sovereign</v>
          </cell>
          <cell r="K2653"/>
          <cell r="L2653" t="str">
            <v>Maturity</v>
          </cell>
          <cell r="M2653">
            <v>48415</v>
          </cell>
          <cell r="N2653">
            <v>100</v>
          </cell>
          <cell r="O2653">
            <v>6.827651116931583</v>
          </cell>
          <cell r="P2653">
            <v>7.7562335249000025E-2</v>
          </cell>
        </row>
        <row r="2654">
          <cell r="C2654" t="str">
            <v>IN1020220332</v>
          </cell>
          <cell r="D2654" t="str">
            <v>8.03% Andhra Pradesh 20-07-2036</v>
          </cell>
          <cell r="E2654" t="str">
            <v>SDL</v>
          </cell>
          <cell r="F2654">
            <v>49876</v>
          </cell>
          <cell r="G2654">
            <v>102.3968</v>
          </cell>
          <cell r="H2654">
            <v>7.7386999999999997E-2</v>
          </cell>
          <cell r="I2654">
            <v>8.154102625328564</v>
          </cell>
          <cell r="J2654" t="str">
            <v>Sovereign</v>
          </cell>
          <cell r="K2654"/>
          <cell r="L2654" t="str">
            <v>Maturity</v>
          </cell>
          <cell r="M2654">
            <v>49876</v>
          </cell>
          <cell r="N2654">
            <v>100</v>
          </cell>
          <cell r="O2654">
            <v>8.4696133952617139</v>
          </cell>
          <cell r="P2654">
            <v>7.8884186942249857E-2</v>
          </cell>
        </row>
        <row r="2655">
          <cell r="C2655" t="str">
            <v>IN1320160121</v>
          </cell>
          <cell r="D2655" t="str">
            <v>07.10% Bihar SDL 14-12-2026</v>
          </cell>
          <cell r="E2655" t="str">
            <v>SDL</v>
          </cell>
          <cell r="F2655">
            <v>46370</v>
          </cell>
          <cell r="G2655">
            <v>98.978899999999996</v>
          </cell>
          <cell r="H2655">
            <v>7.4067999999999995E-2</v>
          </cell>
          <cell r="I2655">
            <v>3.2559712937495835</v>
          </cell>
          <cell r="J2655" t="str">
            <v>Sovereign</v>
          </cell>
          <cell r="K2655"/>
          <cell r="L2655" t="str">
            <v>Maturity</v>
          </cell>
          <cell r="M2655">
            <v>46370</v>
          </cell>
          <cell r="N2655">
            <v>100</v>
          </cell>
          <cell r="O2655">
            <v>3.3765529346423055</v>
          </cell>
          <cell r="P2655">
            <v>7.5439517156000058E-2</v>
          </cell>
        </row>
        <row r="2656">
          <cell r="C2656" t="str">
            <v>IN2820220035</v>
          </cell>
          <cell r="D2656" t="str">
            <v>8.04% Punjab 06-07-2042</v>
          </cell>
          <cell r="E2656" t="str">
            <v>SDL</v>
          </cell>
          <cell r="F2656">
            <v>52053</v>
          </cell>
          <cell r="G2656">
            <v>103.73820000000001</v>
          </cell>
          <cell r="H2656">
            <v>7.6652999999999999E-2</v>
          </cell>
          <cell r="I2656">
            <v>9.8346063040184468</v>
          </cell>
          <cell r="J2656" t="str">
            <v>Sovereign</v>
          </cell>
          <cell r="K2656"/>
          <cell r="L2656" t="str">
            <v>Maturity</v>
          </cell>
          <cell r="M2656">
            <v>52053</v>
          </cell>
          <cell r="N2656">
            <v>100</v>
          </cell>
          <cell r="O2656">
            <v>10.211532342529409</v>
          </cell>
          <cell r="P2656">
            <v>7.8121920602249872E-2</v>
          </cell>
        </row>
        <row r="2657">
          <cell r="C2657" t="str">
            <v>IN3120220089</v>
          </cell>
          <cell r="D2657" t="str">
            <v>07.64% Tamil Nadu SDL 27-07-2029</v>
          </cell>
          <cell r="E2657" t="str">
            <v>SDL</v>
          </cell>
          <cell r="F2657">
            <v>47326</v>
          </cell>
          <cell r="G2657">
            <v>100.28530000000001</v>
          </cell>
          <cell r="H2657">
            <v>7.5818999999999998E-2</v>
          </cell>
          <cell r="I2657">
            <v>5.0016959187334331</v>
          </cell>
          <cell r="J2657" t="str">
            <v>Sovereign</v>
          </cell>
          <cell r="K2657"/>
          <cell r="L2657" t="str">
            <v>Maturity</v>
          </cell>
          <cell r="M2657">
            <v>47326</v>
          </cell>
          <cell r="N2657">
            <v>100</v>
          </cell>
          <cell r="O2657">
            <v>5.1913077101646588</v>
          </cell>
          <cell r="P2657">
            <v>7.7256130190250127E-2</v>
          </cell>
        </row>
        <row r="2658">
          <cell r="C2658" t="str">
            <v>IN1520220063</v>
          </cell>
          <cell r="D2658" t="str">
            <v>7.77% Gujarat 27-07-2032</v>
          </cell>
          <cell r="E2658" t="str">
            <v>SDL</v>
          </cell>
          <cell r="F2658">
            <v>48422</v>
          </cell>
          <cell r="G2658">
            <v>101.04810000000001</v>
          </cell>
          <cell r="H2658">
            <v>7.6114000000000001E-2</v>
          </cell>
          <cell r="I2658">
            <v>6.6007573410322209</v>
          </cell>
          <cell r="J2658" t="str">
            <v>Sovereign</v>
          </cell>
          <cell r="K2658"/>
          <cell r="L2658" t="str">
            <v>Maturity</v>
          </cell>
          <cell r="M2658">
            <v>48422</v>
          </cell>
          <cell r="N2658">
            <v>100</v>
          </cell>
          <cell r="O2658">
            <v>6.8519623631598838</v>
          </cell>
          <cell r="P2658">
            <v>7.7562335249000025E-2</v>
          </cell>
        </row>
        <row r="2659">
          <cell r="C2659" t="str">
            <v>IN2920220109</v>
          </cell>
          <cell r="D2659" t="str">
            <v>8.05% Rajasthan 27-07-2037</v>
          </cell>
          <cell r="E2659" t="str">
            <v>SDL</v>
          </cell>
          <cell r="F2659">
            <v>50248</v>
          </cell>
          <cell r="G2659">
            <v>102.9517</v>
          </cell>
          <cell r="H2659">
            <v>7.7068999999999999E-2</v>
          </cell>
          <cell r="I2659">
            <v>8.5134754681207223</v>
          </cell>
          <cell r="J2659" t="str">
            <v>Sovereign</v>
          </cell>
          <cell r="K2659"/>
          <cell r="L2659" t="str">
            <v>Maturity</v>
          </cell>
          <cell r="M2659">
            <v>50248</v>
          </cell>
          <cell r="N2659">
            <v>100</v>
          </cell>
          <cell r="O2659">
            <v>8.8415379885470191</v>
          </cell>
          <cell r="P2659">
            <v>7.8553907690249725E-2</v>
          </cell>
        </row>
        <row r="2660">
          <cell r="C2660" t="str">
            <v>IN2920150173</v>
          </cell>
          <cell r="D2660" t="str">
            <v>8.23% Rajasthan 09-09-2025</v>
          </cell>
          <cell r="E2660" t="str">
            <v>SDL</v>
          </cell>
          <cell r="F2660">
            <v>45909</v>
          </cell>
          <cell r="G2660">
            <v>102.0254</v>
          </cell>
          <cell r="H2660">
            <v>7.3453000000000004E-2</v>
          </cell>
          <cell r="I2660">
            <v>2.2053972365516898</v>
          </cell>
          <cell r="J2660" t="str">
            <v>Sovereign</v>
          </cell>
          <cell r="K2660"/>
          <cell r="L2660" t="str">
            <v>Maturity</v>
          </cell>
          <cell r="M2660">
            <v>45909</v>
          </cell>
          <cell r="N2660">
            <v>100</v>
          </cell>
          <cell r="O2660">
            <v>2.2863937581599059</v>
          </cell>
          <cell r="P2660">
            <v>7.4801835802250194E-2</v>
          </cell>
        </row>
        <row r="2661">
          <cell r="C2661" t="str">
            <v>IN1920210243</v>
          </cell>
          <cell r="D2661" t="str">
            <v>7.14% Karnataka SDL 12-01-2032</v>
          </cell>
          <cell r="E2661" t="str">
            <v>SDL</v>
          </cell>
          <cell r="F2661">
            <v>48225</v>
          </cell>
          <cell r="G2661">
            <v>97.0334</v>
          </cell>
          <cell r="H2661">
            <v>7.603E-2</v>
          </cell>
          <cell r="I2661">
            <v>6.4137674689237896</v>
          </cell>
          <cell r="J2661" t="str">
            <v>Sovereign</v>
          </cell>
          <cell r="K2661"/>
          <cell r="L2661" t="str">
            <v>Maturity</v>
          </cell>
          <cell r="M2661">
            <v>48225</v>
          </cell>
          <cell r="N2661">
            <v>100</v>
          </cell>
          <cell r="O2661">
            <v>6.6575868392549271</v>
          </cell>
          <cell r="P2661">
            <v>7.7475140224999794E-2</v>
          </cell>
        </row>
        <row r="2662">
          <cell r="C2662" t="str">
            <v>IN2020220025</v>
          </cell>
          <cell r="D2662" t="str">
            <v>7.85% Kerala 03-08-2035</v>
          </cell>
          <cell r="E2662" t="str">
            <v>SDL</v>
          </cell>
          <cell r="F2662">
            <v>49524</v>
          </cell>
          <cell r="G2662">
            <v>101.69710000000001</v>
          </cell>
          <cell r="H2662">
            <v>7.6358999999999996E-2</v>
          </cell>
          <cell r="I2662">
            <v>7.8847077369714533</v>
          </cell>
          <cell r="J2662" t="str">
            <v>Sovereign</v>
          </cell>
          <cell r="K2662"/>
          <cell r="L2662" t="str">
            <v>Maturity</v>
          </cell>
          <cell r="M2662">
            <v>49524</v>
          </cell>
          <cell r="N2662">
            <v>100</v>
          </cell>
          <cell r="O2662">
            <v>8.1857419360151553</v>
          </cell>
          <cell r="P2662">
            <v>7.781667422024996E-2</v>
          </cell>
        </row>
        <row r="2663">
          <cell r="C2663" t="str">
            <v>IN2120220016</v>
          </cell>
          <cell r="D2663" t="str">
            <v>7.85% Madhya Pradesh SDL 29-06-2032</v>
          </cell>
          <cell r="E2663" t="str">
            <v>SDL</v>
          </cell>
          <cell r="F2663">
            <v>48394</v>
          </cell>
          <cell r="G2663">
            <v>101.6909</v>
          </cell>
          <cell r="H2663">
            <v>7.5924000000000005E-2</v>
          </cell>
          <cell r="I2663">
            <v>6.5157566605458586</v>
          </cell>
          <cell r="J2663" t="str">
            <v>Sovereign</v>
          </cell>
          <cell r="K2663"/>
          <cell r="L2663" t="str">
            <v>Maturity</v>
          </cell>
          <cell r="M2663">
            <v>48394</v>
          </cell>
          <cell r="N2663">
            <v>100</v>
          </cell>
          <cell r="O2663">
            <v>6.7631078148935009</v>
          </cell>
          <cell r="P2663">
            <v>7.73651134440001E-2</v>
          </cell>
        </row>
        <row r="2664">
          <cell r="C2664" t="str">
            <v>IN2220220049</v>
          </cell>
          <cell r="D2664" t="str">
            <v>7.63% Maharashtra 11-05-2030</v>
          </cell>
          <cell r="E2664" t="str">
            <v>SDL</v>
          </cell>
          <cell r="F2664">
            <v>47614</v>
          </cell>
          <cell r="G2664">
            <v>100.1194</v>
          </cell>
          <cell r="H2664">
            <v>7.6050000000000006E-2</v>
          </cell>
          <cell r="I2664">
            <v>5.3795582390883538</v>
          </cell>
          <cell r="J2664" t="str">
            <v>Sovereign</v>
          </cell>
          <cell r="K2664"/>
          <cell r="L2664" t="str">
            <v>Maturity</v>
          </cell>
          <cell r="M2664">
            <v>47614</v>
          </cell>
          <cell r="N2664">
            <v>100</v>
          </cell>
          <cell r="O2664">
            <v>5.5841159411296886</v>
          </cell>
          <cell r="P2664">
            <v>7.7495900625000003E-2</v>
          </cell>
        </row>
        <row r="2665">
          <cell r="C2665" t="str">
            <v>IN2220220056</v>
          </cell>
          <cell r="D2665" t="str">
            <v>7.62% Maharashtra 25-05-2030</v>
          </cell>
          <cell r="E2665" t="str">
            <v>SDL</v>
          </cell>
          <cell r="F2665">
            <v>47628</v>
          </cell>
          <cell r="G2665">
            <v>100.0651</v>
          </cell>
          <cell r="H2665">
            <v>7.6050000000000006E-2</v>
          </cell>
          <cell r="I2665">
            <v>5.4182132197408874</v>
          </cell>
          <cell r="J2665" t="str">
            <v>Sovereign</v>
          </cell>
          <cell r="K2665"/>
          <cell r="L2665" t="str">
            <v>Maturity</v>
          </cell>
          <cell r="M2665">
            <v>47628</v>
          </cell>
          <cell r="N2665">
            <v>100</v>
          </cell>
          <cell r="O2665">
            <v>5.6242407774215346</v>
          </cell>
          <cell r="P2665">
            <v>7.7495900625000003E-2</v>
          </cell>
        </row>
        <row r="2666">
          <cell r="C2666" t="str">
            <v>IN1520220071</v>
          </cell>
          <cell r="D2666" t="str">
            <v>7.61% Gujarat 03-08-2032</v>
          </cell>
          <cell r="E2666" t="str">
            <v>SDL</v>
          </cell>
          <cell r="F2666">
            <v>48429</v>
          </cell>
          <cell r="G2666">
            <v>99.985900000000001</v>
          </cell>
          <cell r="H2666">
            <v>7.6114000000000001E-2</v>
          </cell>
          <cell r="I2666">
            <v>6.6421348837399297</v>
          </cell>
          <cell r="J2666" t="str">
            <v>Sovereign</v>
          </cell>
          <cell r="K2666"/>
          <cell r="L2666" t="str">
            <v>Maturity</v>
          </cell>
          <cell r="M2666">
            <v>48429</v>
          </cell>
          <cell r="N2666">
            <v>100</v>
          </cell>
          <cell r="O2666">
            <v>6.89491461101042</v>
          </cell>
          <cell r="P2666">
            <v>7.7562335249000025E-2</v>
          </cell>
        </row>
        <row r="2667">
          <cell r="C2667" t="str">
            <v>IN1720220038</v>
          </cell>
          <cell r="D2667" t="str">
            <v>7.43% Himachal Pradesh SDL 03-08-2028</v>
          </cell>
          <cell r="E2667" t="str">
            <v>SDL</v>
          </cell>
          <cell r="F2667">
            <v>46968</v>
          </cell>
          <cell r="G2667">
            <v>99.471900000000005</v>
          </cell>
          <cell r="H2667">
            <v>7.5486999999999999E-2</v>
          </cell>
          <cell r="I2667">
            <v>4.4083425671440217</v>
          </cell>
          <cell r="J2667" t="str">
            <v>Sovereign</v>
          </cell>
          <cell r="K2667"/>
          <cell r="L2667" t="str">
            <v>Maturity</v>
          </cell>
          <cell r="M2667">
            <v>46968</v>
          </cell>
          <cell r="N2667">
            <v>100</v>
          </cell>
          <cell r="O2667">
            <v>4.574728844827022</v>
          </cell>
          <cell r="P2667">
            <v>7.6911571792249944E-2</v>
          </cell>
        </row>
        <row r="2668">
          <cell r="C2668" t="str">
            <v>IN2420220039</v>
          </cell>
          <cell r="D2668" t="str">
            <v>6.94% Meghalaya SDL 03-08-2025</v>
          </cell>
          <cell r="E2668" t="str">
            <v>SDL</v>
          </cell>
          <cell r="F2668">
            <v>45872</v>
          </cell>
          <cell r="G2668">
            <v>99.030500000000004</v>
          </cell>
          <cell r="H2668">
            <v>7.3756000000000002E-2</v>
          </cell>
          <cell r="I2668">
            <v>2.2189791757446069</v>
          </cell>
          <cell r="J2668" t="str">
            <v>Sovereign</v>
          </cell>
          <cell r="K2668"/>
          <cell r="L2668" t="str">
            <v>Maturity</v>
          </cell>
          <cell r="M2668">
            <v>45872</v>
          </cell>
          <cell r="N2668">
            <v>100</v>
          </cell>
          <cell r="O2668">
            <v>2.3008106897877165</v>
          </cell>
          <cell r="P2668">
            <v>7.5115986883999897E-2</v>
          </cell>
        </row>
        <row r="2669">
          <cell r="C2669" t="str">
            <v>IN3420220094</v>
          </cell>
          <cell r="D2669" t="str">
            <v>7.89% West Bengal 03-08-2037</v>
          </cell>
          <cell r="E2669" t="str">
            <v>SDL</v>
          </cell>
          <cell r="F2669">
            <v>50255</v>
          </cell>
          <cell r="G2669">
            <v>102.23399999999999</v>
          </cell>
          <cell r="H2669">
            <v>7.6316999999999996E-2</v>
          </cell>
          <cell r="I2669">
            <v>8.5862196714976466</v>
          </cell>
          <cell r="J2669" t="str">
            <v>Sovereign</v>
          </cell>
          <cell r="K2669"/>
          <cell r="L2669" t="str">
            <v>Maturity</v>
          </cell>
          <cell r="M2669">
            <v>50255</v>
          </cell>
          <cell r="N2669">
            <v>100</v>
          </cell>
          <cell r="O2669">
            <v>8.9138569348324896</v>
          </cell>
          <cell r="P2669">
            <v>7.7773071122249959E-2</v>
          </cell>
        </row>
        <row r="2670">
          <cell r="C2670" t="str">
            <v>IN1020220357</v>
          </cell>
          <cell r="D2670" t="str">
            <v>07.79% Andhra Pradesh SDL 27-07-2031</v>
          </cell>
          <cell r="E2670" t="str">
            <v>SDL</v>
          </cell>
          <cell r="F2670">
            <v>48056</v>
          </cell>
          <cell r="G2670">
            <v>101.1835</v>
          </cell>
          <cell r="H2670">
            <v>7.5965000000000005E-2</v>
          </cell>
          <cell r="I2670">
            <v>6.1014359824431734</v>
          </cell>
          <cell r="J2670" t="str">
            <v>Sovereign</v>
          </cell>
          <cell r="K2670"/>
          <cell r="L2670" t="str">
            <v>Maturity</v>
          </cell>
          <cell r="M2670">
            <v>48056</v>
          </cell>
          <cell r="N2670">
            <v>100</v>
          </cell>
          <cell r="O2670">
            <v>6.3331837746463213</v>
          </cell>
          <cell r="P2670">
            <v>7.7407670306250065E-2</v>
          </cell>
        </row>
        <row r="2671">
          <cell r="C2671" t="str">
            <v>IN1620150079</v>
          </cell>
          <cell r="D2671" t="str">
            <v>8.23% Haryana 09-09-2025</v>
          </cell>
          <cell r="E2671" t="str">
            <v>SDL</v>
          </cell>
          <cell r="F2671">
            <v>45909</v>
          </cell>
          <cell r="G2671">
            <v>101.80329999999999</v>
          </cell>
          <cell r="H2671">
            <v>7.4408000000000002E-2</v>
          </cell>
          <cell r="I2671">
            <v>2.2039914866033508</v>
          </cell>
          <cell r="J2671" t="str">
            <v>Sovereign</v>
          </cell>
          <cell r="K2671"/>
          <cell r="L2671" t="str">
            <v>Maturity</v>
          </cell>
          <cell r="M2671">
            <v>45909</v>
          </cell>
          <cell r="N2671">
            <v>100</v>
          </cell>
          <cell r="O2671">
            <v>2.2859887858709418</v>
          </cell>
          <cell r="P2671">
            <v>7.579213761600001E-2</v>
          </cell>
        </row>
        <row r="2672">
          <cell r="C2672" t="str">
            <v>IN2920220091</v>
          </cell>
          <cell r="D2672" t="str">
            <v>7.81% Rajasthan 27-07-2032</v>
          </cell>
          <cell r="E2672" t="str">
            <v>SDL</v>
          </cell>
          <cell r="F2672">
            <v>48422</v>
          </cell>
          <cell r="G2672">
            <v>100.97069999999999</v>
          </cell>
          <cell r="H2672">
            <v>7.6627000000000001E-2</v>
          </cell>
          <cell r="I2672">
            <v>6.5880487336315907</v>
          </cell>
          <cell r="J2672" t="str">
            <v>Sovereign</v>
          </cell>
          <cell r="K2672"/>
          <cell r="L2672" t="str">
            <v>Maturity</v>
          </cell>
          <cell r="M2672">
            <v>48422</v>
          </cell>
          <cell r="N2672">
            <v>100</v>
          </cell>
          <cell r="O2672">
            <v>6.8404599387875855</v>
          </cell>
          <cell r="P2672">
            <v>7.8094924282250178E-2</v>
          </cell>
        </row>
        <row r="2673">
          <cell r="C2673" t="str">
            <v>IN1720220053</v>
          </cell>
          <cell r="D2673" t="str">
            <v>7.89% Himachal Pradesh 03-08-2037</v>
          </cell>
          <cell r="E2673" t="str">
            <v>SDL</v>
          </cell>
          <cell r="F2673">
            <v>50255</v>
          </cell>
          <cell r="G2673">
            <v>102.1311</v>
          </cell>
          <cell r="H2673">
            <v>7.6434000000000002E-2</v>
          </cell>
          <cell r="I2673">
            <v>8.5828869709208568</v>
          </cell>
          <cell r="J2673" t="str">
            <v>Sovereign</v>
          </cell>
          <cell r="K2673"/>
          <cell r="L2673" t="str">
            <v>Maturity</v>
          </cell>
          <cell r="M2673">
            <v>50255</v>
          </cell>
          <cell r="N2673">
            <v>100</v>
          </cell>
          <cell r="O2673">
            <v>8.9108991622885387</v>
          </cell>
          <cell r="P2673">
            <v>7.7894539088999792E-2</v>
          </cell>
        </row>
        <row r="2674">
          <cell r="C2674" t="str">
            <v>IN3420220052</v>
          </cell>
          <cell r="D2674" t="str">
            <v>8.02% West Bengal 20-07-2037</v>
          </cell>
          <cell r="E2674" t="str">
            <v>SDL</v>
          </cell>
          <cell r="F2674">
            <v>50241</v>
          </cell>
          <cell r="G2674">
            <v>103.3519</v>
          </cell>
          <cell r="H2674">
            <v>7.6316999999999996E-2</v>
          </cell>
          <cell r="I2674">
            <v>8.5226714536712258</v>
          </cell>
          <cell r="J2674" t="str">
            <v>Sovereign</v>
          </cell>
          <cell r="K2674"/>
          <cell r="L2674" t="str">
            <v>Maturity</v>
          </cell>
          <cell r="M2674">
            <v>50241</v>
          </cell>
          <cell r="N2674">
            <v>100</v>
          </cell>
          <cell r="O2674">
            <v>8.8478838123361392</v>
          </cell>
          <cell r="P2674">
            <v>7.7773071122249959E-2</v>
          </cell>
        </row>
        <row r="2675">
          <cell r="C2675" t="str">
            <v>IN3120220097</v>
          </cell>
          <cell r="D2675" t="str">
            <v>7.80% Tamil Nadu SDL 27-07-2032</v>
          </cell>
          <cell r="E2675" t="str">
            <v>SDL</v>
          </cell>
          <cell r="F2675">
            <v>48422</v>
          </cell>
          <cell r="G2675">
            <v>101.29989999999999</v>
          </cell>
          <cell r="H2675">
            <v>7.6036000000000006E-2</v>
          </cell>
          <cell r="I2675">
            <v>6.5970512148579159</v>
          </cell>
          <cell r="J2675" t="str">
            <v>Sovereign</v>
          </cell>
          <cell r="K2675"/>
          <cell r="L2675" t="str">
            <v>Maturity</v>
          </cell>
          <cell r="M2675">
            <v>48422</v>
          </cell>
          <cell r="N2675">
            <v>100</v>
          </cell>
          <cell r="O2675">
            <v>6.8478579079443849</v>
          </cell>
          <cell r="P2675">
            <v>7.7481368324000321E-2</v>
          </cell>
        </row>
        <row r="2676">
          <cell r="C2676" t="str">
            <v>IN1620220070</v>
          </cell>
          <cell r="D2676" t="str">
            <v>7.63% Haryana 01-06-2028</v>
          </cell>
          <cell r="E2676" t="str">
            <v>SDL</v>
          </cell>
          <cell r="F2676">
            <v>46905</v>
          </cell>
          <cell r="G2676">
            <v>100.11490000000001</v>
          </cell>
          <cell r="H2676">
            <v>7.5992000000000004E-2</v>
          </cell>
          <cell r="I2676">
            <v>4.2249195195205722</v>
          </cell>
          <cell r="J2676" t="str">
            <v>Sovereign</v>
          </cell>
          <cell r="K2676"/>
          <cell r="L2676" t="str">
            <v>Maturity</v>
          </cell>
          <cell r="M2676">
            <v>46905</v>
          </cell>
          <cell r="N2676">
            <v>100</v>
          </cell>
          <cell r="O2676">
            <v>4.3854495615842755</v>
          </cell>
          <cell r="P2676">
            <v>7.7435696015999866E-2</v>
          </cell>
        </row>
        <row r="2677">
          <cell r="C2677" t="str">
            <v>IN1020220407</v>
          </cell>
          <cell r="D2677" t="str">
            <v>7.97% Andhra Pradesh 10-08-2036</v>
          </cell>
          <cell r="E2677" t="str">
            <v>SDL</v>
          </cell>
          <cell r="F2677">
            <v>49897</v>
          </cell>
          <cell r="G2677">
            <v>101.9127</v>
          </cell>
          <cell r="H2677">
            <v>7.7386999999999997E-2</v>
          </cell>
          <cell r="I2677">
            <v>8.2201450033757197</v>
          </cell>
          <cell r="J2677" t="str">
            <v>Sovereign</v>
          </cell>
          <cell r="K2677"/>
          <cell r="L2677" t="str">
            <v>Maturity</v>
          </cell>
          <cell r="M2677">
            <v>49897</v>
          </cell>
          <cell r="N2677">
            <v>100</v>
          </cell>
          <cell r="O2677">
            <v>8.5382111840638384</v>
          </cell>
          <cell r="P2677">
            <v>7.8884186942249857E-2</v>
          </cell>
        </row>
        <row r="2678">
          <cell r="C2678" t="str">
            <v>IN3120220113</v>
          </cell>
          <cell r="D2678" t="str">
            <v>7.75% Tamil Nadu SDL 10-08-2032</v>
          </cell>
          <cell r="E2678" t="str">
            <v>SDL</v>
          </cell>
          <cell r="F2678">
            <v>48436</v>
          </cell>
          <cell r="G2678">
            <v>101.0025</v>
          </cell>
          <cell r="H2678">
            <v>7.5994000000000006E-2</v>
          </cell>
          <cell r="I2678">
            <v>6.6401928962969237</v>
          </cell>
          <cell r="J2678" t="str">
            <v>Sovereign</v>
          </cell>
          <cell r="K2678"/>
          <cell r="L2678" t="str">
            <v>Maturity</v>
          </cell>
          <cell r="M2678">
            <v>48436</v>
          </cell>
          <cell r="N2678">
            <v>100</v>
          </cell>
          <cell r="O2678">
            <v>6.892500305777518</v>
          </cell>
          <cell r="P2678">
            <v>7.7437772009000039E-2</v>
          </cell>
        </row>
        <row r="2679">
          <cell r="C2679" t="str">
            <v>IN2920180097</v>
          </cell>
          <cell r="D2679" t="str">
            <v>08.40% Rajasthan 20-06-2028</v>
          </cell>
          <cell r="E2679" t="str">
            <v>SDL</v>
          </cell>
          <cell r="F2679">
            <v>46924</v>
          </cell>
          <cell r="G2679">
            <v>103.65560000000001</v>
          </cell>
          <cell r="H2679">
            <v>7.5522000000000006E-2</v>
          </cell>
          <cell r="I2679">
            <v>4.2213765106916021</v>
          </cell>
          <cell r="J2679" t="str">
            <v>Sovereign</v>
          </cell>
          <cell r="K2679"/>
          <cell r="L2679" t="str">
            <v>Maturity</v>
          </cell>
          <cell r="M2679">
            <v>46924</v>
          </cell>
          <cell r="N2679">
            <v>100</v>
          </cell>
          <cell r="O2679">
            <v>4.3807799091118271</v>
          </cell>
          <cell r="P2679">
            <v>7.6947893120999922E-2</v>
          </cell>
        </row>
        <row r="2680">
          <cell r="C2680" t="str">
            <v>IN1020180130</v>
          </cell>
          <cell r="D2680" t="str">
            <v>08.40% Andhra Pradesh 20-06-2028</v>
          </cell>
          <cell r="E2680" t="str">
            <v>SDL</v>
          </cell>
          <cell r="F2680">
            <v>46924</v>
          </cell>
          <cell r="G2680">
            <v>103.65560000000001</v>
          </cell>
          <cell r="H2680">
            <v>7.5522000000000006E-2</v>
          </cell>
          <cell r="I2680">
            <v>4.2213765106916021</v>
          </cell>
          <cell r="J2680" t="str">
            <v>Sovereign</v>
          </cell>
          <cell r="K2680"/>
          <cell r="L2680" t="str">
            <v>Maturity</v>
          </cell>
          <cell r="M2680">
            <v>46924</v>
          </cell>
          <cell r="N2680">
            <v>100</v>
          </cell>
          <cell r="O2680">
            <v>4.3807799091118271</v>
          </cell>
          <cell r="P2680">
            <v>7.6947893120999922E-2</v>
          </cell>
        </row>
        <row r="2681">
          <cell r="C2681" t="str">
            <v>IN1920170074</v>
          </cell>
          <cell r="D2681" t="str">
            <v>07.70% Karnataka SDL 15-11-2027</v>
          </cell>
          <cell r="E2681" t="str">
            <v>SDL</v>
          </cell>
          <cell r="F2681">
            <v>46706</v>
          </cell>
          <cell r="G2681">
            <v>100.6369</v>
          </cell>
          <cell r="H2681">
            <v>7.5333999999999998E-2</v>
          </cell>
          <cell r="I2681">
            <v>3.8484999024757349</v>
          </cell>
          <cell r="J2681" t="str">
            <v>Sovereign</v>
          </cell>
          <cell r="K2681"/>
          <cell r="L2681" t="str">
            <v>Maturity</v>
          </cell>
          <cell r="M2681">
            <v>46706</v>
          </cell>
          <cell r="N2681">
            <v>100</v>
          </cell>
          <cell r="O2681">
            <v>3.9934613483022878</v>
          </cell>
          <cell r="P2681">
            <v>7.6752802888999883E-2</v>
          </cell>
        </row>
        <row r="2682">
          <cell r="C2682" t="str">
            <v>IN1220220074</v>
          </cell>
          <cell r="D2682" t="str">
            <v>07.54% Assam 10-08-2028</v>
          </cell>
          <cell r="E2682" t="str">
            <v>SDL</v>
          </cell>
          <cell r="F2682">
            <v>46975</v>
          </cell>
          <cell r="G2682">
            <v>99.927400000000006</v>
          </cell>
          <cell r="H2682">
            <v>7.5559000000000001E-2</v>
          </cell>
          <cell r="I2682">
            <v>4.4183213121105593</v>
          </cell>
          <cell r="J2682" t="str">
            <v>Sovereign</v>
          </cell>
          <cell r="K2682"/>
          <cell r="L2682" t="str">
            <v>Maturity</v>
          </cell>
          <cell r="M2682">
            <v>46975</v>
          </cell>
          <cell r="N2682">
            <v>100</v>
          </cell>
          <cell r="O2682">
            <v>4.5852432821214402</v>
          </cell>
          <cell r="P2682">
            <v>7.6986290620250086E-2</v>
          </cell>
        </row>
        <row r="2683">
          <cell r="C2683" t="str">
            <v>IN3320170019</v>
          </cell>
          <cell r="D2683" t="str">
            <v>07.67% Uttar Pradesh SDL 12-04-2027</v>
          </cell>
          <cell r="E2683" t="str">
            <v>SDL</v>
          </cell>
          <cell r="F2683">
            <v>46489</v>
          </cell>
          <cell r="G2683">
            <v>100.553</v>
          </cell>
          <cell r="H2683">
            <v>7.5082999999999997E-2</v>
          </cell>
          <cell r="I2683">
            <v>3.4188144227886528</v>
          </cell>
          <cell r="J2683" t="str">
            <v>Sovereign</v>
          </cell>
          <cell r="K2683"/>
          <cell r="L2683" t="str">
            <v>Maturity</v>
          </cell>
          <cell r="M2683">
            <v>46489</v>
          </cell>
          <cell r="N2683">
            <v>100</v>
          </cell>
          <cell r="O2683">
            <v>3.5471618444417725</v>
          </cell>
          <cell r="P2683">
            <v>7.6492364222249698E-2</v>
          </cell>
        </row>
        <row r="2684">
          <cell r="C2684" t="str">
            <v>IN1620160193</v>
          </cell>
          <cell r="D2684" t="str">
            <v>07.18% Haryana SDL 28-09-2026</v>
          </cell>
          <cell r="E2684" t="str">
            <v>SDL</v>
          </cell>
          <cell r="F2684">
            <v>46293</v>
          </cell>
          <cell r="G2684">
            <v>99.169700000000006</v>
          </cell>
          <cell r="H2684">
            <v>7.4423000000000003E-2</v>
          </cell>
          <cell r="I2684">
            <v>3.0478686288234496</v>
          </cell>
          <cell r="J2684" t="str">
            <v>Sovereign</v>
          </cell>
          <cell r="K2684"/>
          <cell r="L2684" t="str">
            <v>Maturity</v>
          </cell>
          <cell r="M2684">
            <v>46293</v>
          </cell>
          <cell r="N2684">
            <v>100</v>
          </cell>
          <cell r="O2684">
            <v>3.1612843923049132</v>
          </cell>
          <cell r="P2684">
            <v>7.5807695732249991E-2</v>
          </cell>
        </row>
        <row r="2685">
          <cell r="C2685" t="str">
            <v>IN3520150100</v>
          </cell>
          <cell r="D2685" t="str">
            <v>08.50% CG SDL SPL 2025</v>
          </cell>
          <cell r="E2685" t="str">
            <v>SDL</v>
          </cell>
          <cell r="F2685">
            <v>45744</v>
          </cell>
          <cell r="G2685">
            <v>101.67529999999999</v>
          </cell>
          <cell r="H2685">
            <v>7.6205999999999996E-2</v>
          </cell>
          <cell r="I2685">
            <v>1.8525629646597419</v>
          </cell>
          <cell r="J2685" t="str">
            <v>Sovereign</v>
          </cell>
          <cell r="K2685"/>
          <cell r="L2685" t="str">
            <v>Maturity</v>
          </cell>
          <cell r="M2685">
            <v>45744</v>
          </cell>
          <cell r="N2685">
            <v>100</v>
          </cell>
          <cell r="O2685">
            <v>1.9231511713021721</v>
          </cell>
          <cell r="P2685">
            <v>7.7657838608999885E-2</v>
          </cell>
        </row>
        <row r="2686">
          <cell r="C2686" t="str">
            <v>IN3720160024</v>
          </cell>
          <cell r="D2686" t="str">
            <v>07.40% Jharkhand SDL 09-11-2026</v>
          </cell>
          <cell r="E2686" t="str">
            <v>SDL</v>
          </cell>
          <cell r="F2686">
            <v>46335</v>
          </cell>
          <cell r="G2686">
            <v>99.913600000000002</v>
          </cell>
          <cell r="H2686">
            <v>7.4217000000000005E-2</v>
          </cell>
          <cell r="I2686">
            <v>3.1481128150196236</v>
          </cell>
          <cell r="J2686" t="str">
            <v>Sovereign</v>
          </cell>
          <cell r="K2686"/>
          <cell r="L2686" t="str">
            <v>Maturity</v>
          </cell>
          <cell r="M2686">
            <v>46335</v>
          </cell>
          <cell r="N2686">
            <v>100</v>
          </cell>
          <cell r="O2686">
            <v>3.2649345594157793</v>
          </cell>
          <cell r="P2686">
            <v>7.559404077224996E-2</v>
          </cell>
        </row>
        <row r="2687">
          <cell r="C2687" t="str">
            <v>IN3420170018</v>
          </cell>
          <cell r="D2687" t="str">
            <v>07.28% West Bengal SDL 28-06-2027</v>
          </cell>
          <cell r="E2687" t="str">
            <v>SDL</v>
          </cell>
          <cell r="F2687">
            <v>46566</v>
          </cell>
          <cell r="G2687">
            <v>99.061199999999999</v>
          </cell>
          <cell r="H2687">
            <v>7.5327000000000005E-2</v>
          </cell>
          <cell r="I2687">
            <v>3.6431351682887132</v>
          </cell>
          <cell r="J2687" t="str">
            <v>Sovereign</v>
          </cell>
          <cell r="K2687"/>
          <cell r="L2687" t="str">
            <v>Maturity</v>
          </cell>
          <cell r="M2687">
            <v>46566</v>
          </cell>
          <cell r="N2687">
            <v>100</v>
          </cell>
          <cell r="O2687">
            <v>3.7803483896995553</v>
          </cell>
          <cell r="P2687">
            <v>7.6745539232250248E-2</v>
          </cell>
        </row>
        <row r="2688">
          <cell r="C2688" t="str">
            <v>IN1020220399</v>
          </cell>
          <cell r="D2688" t="str">
            <v>07.74% Andhra Pradesh SDL 10-08-2031</v>
          </cell>
          <cell r="E2688" t="str">
            <v>SDL</v>
          </cell>
          <cell r="F2688">
            <v>48070</v>
          </cell>
          <cell r="G2688">
            <v>100.88379999999999</v>
          </cell>
          <cell r="H2688">
            <v>7.5964000000000004E-2</v>
          </cell>
          <cell r="I2688">
            <v>6.1431110996105058</v>
          </cell>
          <cell r="J2688" t="str">
            <v>Sovereign</v>
          </cell>
          <cell r="K2688"/>
          <cell r="L2688" t="str">
            <v>Maturity</v>
          </cell>
          <cell r="M2688">
            <v>48070</v>
          </cell>
          <cell r="N2688">
            <v>100</v>
          </cell>
          <cell r="O2688">
            <v>6.3764387453959115</v>
          </cell>
          <cell r="P2688">
            <v>7.7406632323999913E-2</v>
          </cell>
        </row>
        <row r="2689">
          <cell r="C2689" t="str">
            <v>IN1520170169</v>
          </cell>
          <cell r="D2689" t="str">
            <v>07.75% Gujarat SDL 10-01-2028</v>
          </cell>
          <cell r="E2689" t="str">
            <v>SDL</v>
          </cell>
          <cell r="F2689">
            <v>46762</v>
          </cell>
          <cell r="G2689">
            <v>100.7713</v>
          </cell>
          <cell r="H2689">
            <v>7.5559000000000001E-2</v>
          </cell>
          <cell r="I2689">
            <v>3.9916736714828449</v>
          </cell>
          <cell r="J2689" t="str">
            <v>Sovereign</v>
          </cell>
          <cell r="K2689"/>
          <cell r="L2689" t="str">
            <v>Maturity</v>
          </cell>
          <cell r="M2689">
            <v>46762</v>
          </cell>
          <cell r="N2689">
            <v>100</v>
          </cell>
          <cell r="O2689">
            <v>4.1424771069546313</v>
          </cell>
          <cell r="P2689">
            <v>7.6986290620250086E-2</v>
          </cell>
        </row>
        <row r="2690">
          <cell r="C2690" t="str">
            <v>IN3120220147</v>
          </cell>
          <cell r="D2690" t="str">
            <v>7.61% Tamil Nadu SDL 30-08-2032</v>
          </cell>
          <cell r="E2690" t="str">
            <v>SDL</v>
          </cell>
          <cell r="F2690">
            <v>48456</v>
          </cell>
          <cell r="G2690">
            <v>100.08</v>
          </cell>
          <cell r="H2690">
            <v>7.5972999999999999E-2</v>
          </cell>
          <cell r="I2690">
            <v>6.4715539146405225</v>
          </cell>
          <cell r="J2690" t="str">
            <v>Sovereign</v>
          </cell>
          <cell r="K2690"/>
          <cell r="L2690" t="str">
            <v>Maturity</v>
          </cell>
          <cell r="M2690">
            <v>48456</v>
          </cell>
          <cell r="N2690">
            <v>100</v>
          </cell>
          <cell r="O2690">
            <v>6.717385597419014</v>
          </cell>
          <cell r="P2690">
            <v>7.7415974182249769E-2</v>
          </cell>
        </row>
        <row r="2691">
          <cell r="C2691" t="str">
            <v>IN3420180017</v>
          </cell>
          <cell r="D2691" t="str">
            <v>08.44% West Bengal 27-06-2028</v>
          </cell>
          <cell r="E2691" t="str">
            <v>SDL</v>
          </cell>
          <cell r="F2691">
            <v>46931</v>
          </cell>
          <cell r="G2691">
            <v>103.8828</v>
          </cell>
          <cell r="H2691">
            <v>7.5428999999999996E-2</v>
          </cell>
          <cell r="I2691">
            <v>4.2376938904593384</v>
          </cell>
          <cell r="J2691" t="str">
            <v>Sovereign</v>
          </cell>
          <cell r="K2691"/>
          <cell r="L2691" t="str">
            <v>Maturity</v>
          </cell>
          <cell r="M2691">
            <v>46931</v>
          </cell>
          <cell r="N2691">
            <v>100</v>
          </cell>
          <cell r="O2691">
            <v>4.3975163966910671</v>
          </cell>
          <cell r="P2691">
            <v>7.6851383510250226E-2</v>
          </cell>
        </row>
        <row r="2692">
          <cell r="C2692" t="str">
            <v>IN2920210522</v>
          </cell>
          <cell r="D2692" t="str">
            <v>7.22% Rajasthan 16-03-2032</v>
          </cell>
          <cell r="E2692" t="str">
            <v>SDL</v>
          </cell>
          <cell r="F2692">
            <v>48289</v>
          </cell>
          <cell r="G2692">
            <v>97.131299999999996</v>
          </cell>
          <cell r="H2692">
            <v>7.6627000000000001E-2</v>
          </cell>
          <cell r="I2692">
            <v>6.3332479802641277</v>
          </cell>
          <cell r="J2692" t="str">
            <v>Sovereign</v>
          </cell>
          <cell r="K2692"/>
          <cell r="L2692" t="str">
            <v>Maturity</v>
          </cell>
          <cell r="M2692">
            <v>48289</v>
          </cell>
          <cell r="N2692">
            <v>100</v>
          </cell>
          <cell r="O2692">
            <v>6.5758968767559782</v>
          </cell>
          <cell r="P2692">
            <v>7.8094924282250178E-2</v>
          </cell>
        </row>
        <row r="2693">
          <cell r="C2693" t="str">
            <v>IN4520190096</v>
          </cell>
          <cell r="D2693" t="str">
            <v>07.11% Telangana SDL 04-09-2027</v>
          </cell>
          <cell r="E2693" t="str">
            <v>SDL</v>
          </cell>
          <cell r="F2693">
            <v>46634</v>
          </cell>
          <cell r="G2693">
            <v>98.464500000000001</v>
          </cell>
          <cell r="H2693">
            <v>7.5131000000000003E-2</v>
          </cell>
          <cell r="I2693">
            <v>3.6982754208567834</v>
          </cell>
          <cell r="J2693" t="str">
            <v>Sovereign</v>
          </cell>
          <cell r="K2693"/>
          <cell r="L2693" t="str">
            <v>Maturity</v>
          </cell>
          <cell r="M2693">
            <v>46634</v>
          </cell>
          <cell r="N2693">
            <v>100</v>
          </cell>
          <cell r="O2693">
            <v>3.8372029861789785</v>
          </cell>
          <cell r="P2693">
            <v>7.6542166790249722E-2</v>
          </cell>
        </row>
        <row r="2694">
          <cell r="C2694" t="str">
            <v>IN3120170011</v>
          </cell>
          <cell r="D2694" t="str">
            <v>07.63% Tamil Nadu SDL 12-04-2027</v>
          </cell>
          <cell r="E2694" t="str">
            <v>SDL</v>
          </cell>
          <cell r="F2694">
            <v>46489</v>
          </cell>
          <cell r="G2694">
            <v>100.51130000000001</v>
          </cell>
          <cell r="H2694">
            <v>7.4802999999999994E-2</v>
          </cell>
          <cell r="I2694">
            <v>3.42182305611396</v>
          </cell>
          <cell r="J2694" t="str">
            <v>Sovereign</v>
          </cell>
          <cell r="K2694"/>
          <cell r="L2694" t="str">
            <v>Maturity</v>
          </cell>
          <cell r="M2694">
            <v>46489</v>
          </cell>
          <cell r="N2694">
            <v>100</v>
          </cell>
          <cell r="O2694">
            <v>3.5498043711472067</v>
          </cell>
          <cell r="P2694">
            <v>7.6201872202250165E-2</v>
          </cell>
        </row>
        <row r="2695">
          <cell r="C2695" t="str">
            <v>IN2020160064</v>
          </cell>
          <cell r="D2695" t="str">
            <v>07.69% Kerala SDL 27-07-2026</v>
          </cell>
          <cell r="E2695" t="str">
            <v>SDL</v>
          </cell>
          <cell r="F2695">
            <v>46230</v>
          </cell>
          <cell r="G2695">
            <v>100.8708</v>
          </cell>
          <cell r="H2695">
            <v>7.3969999999999994E-2</v>
          </cell>
          <cell r="I2695">
            <v>2.9734911281636647</v>
          </cell>
          <cell r="J2695" t="str">
            <v>Sovereign</v>
          </cell>
          <cell r="K2695"/>
          <cell r="L2695" t="str">
            <v>Maturity</v>
          </cell>
          <cell r="M2695">
            <v>46230</v>
          </cell>
          <cell r="N2695">
            <v>100</v>
          </cell>
          <cell r="O2695">
            <v>3.0834656975387982</v>
          </cell>
          <cell r="P2695">
            <v>7.5337890225000148E-2</v>
          </cell>
        </row>
        <row r="2696">
          <cell r="C2696" t="str">
            <v>IN4520160073</v>
          </cell>
          <cell r="D2696" t="str">
            <v>07.69% Telangana SDL 27-07-2026</v>
          </cell>
          <cell r="E2696" t="str">
            <v>SDL</v>
          </cell>
          <cell r="F2696">
            <v>46230</v>
          </cell>
          <cell r="G2696">
            <v>100.7974</v>
          </cell>
          <cell r="H2696">
            <v>7.4214000000000002E-2</v>
          </cell>
          <cell r="I2696">
            <v>2.9729892505715751</v>
          </cell>
          <cell r="J2696" t="str">
            <v>Sovereign</v>
          </cell>
          <cell r="K2696"/>
          <cell r="L2696" t="str">
            <v>Maturity</v>
          </cell>
          <cell r="M2696">
            <v>46230</v>
          </cell>
          <cell r="N2696">
            <v>100</v>
          </cell>
          <cell r="O2696">
            <v>3.0833079626925346</v>
          </cell>
          <cell r="P2696">
            <v>7.5590929449000033E-2</v>
          </cell>
        </row>
        <row r="2697">
          <cell r="C2697" t="str">
            <v>IN4520190054</v>
          </cell>
          <cell r="D2697" t="str">
            <v>07.28% Telangana SDL 03-07-2027</v>
          </cell>
          <cell r="E2697" t="str">
            <v>SDL</v>
          </cell>
          <cell r="F2697">
            <v>46571</v>
          </cell>
          <cell r="G2697">
            <v>99.131299999999996</v>
          </cell>
          <cell r="H2697">
            <v>7.5131000000000003E-2</v>
          </cell>
          <cell r="I2697">
            <v>3.6571126162429497</v>
          </cell>
          <cell r="J2697" t="str">
            <v>Sovereign</v>
          </cell>
          <cell r="K2697"/>
          <cell r="L2697" t="str">
            <v>Maturity</v>
          </cell>
          <cell r="M2697">
            <v>46571</v>
          </cell>
          <cell r="N2697">
            <v>100</v>
          </cell>
          <cell r="O2697">
            <v>3.794493880228424</v>
          </cell>
          <cell r="P2697">
            <v>7.6542166790249722E-2</v>
          </cell>
        </row>
        <row r="2698">
          <cell r="C2698" t="str">
            <v>IN3120210478</v>
          </cell>
          <cell r="D2698" t="str">
            <v>07.23% Tamil Nadu SDL 23-03-2032</v>
          </cell>
          <cell r="E2698" t="str">
            <v>SDL</v>
          </cell>
          <cell r="F2698">
            <v>48296</v>
          </cell>
          <cell r="G2698">
            <v>97.593299999999999</v>
          </cell>
          <cell r="H2698">
            <v>7.5994000000000006E-2</v>
          </cell>
          <cell r="I2698">
            <v>6.3581095685831208</v>
          </cell>
          <cell r="J2698" t="str">
            <v>Sovereign</v>
          </cell>
          <cell r="K2698"/>
          <cell r="L2698" t="str">
            <v>Maturity</v>
          </cell>
          <cell r="M2698">
            <v>48296</v>
          </cell>
          <cell r="N2698">
            <v>100</v>
          </cell>
          <cell r="O2698">
            <v>6.5996986578605741</v>
          </cell>
          <cell r="P2698">
            <v>7.7437772009000039E-2</v>
          </cell>
        </row>
        <row r="2699">
          <cell r="C2699" t="str">
            <v>IN2120220024</v>
          </cell>
          <cell r="D2699" t="str">
            <v>7.46% Madhya Pradesh SDL 14-09-2032</v>
          </cell>
          <cell r="E2699" t="str">
            <v>SDL</v>
          </cell>
          <cell r="F2699">
            <v>48471</v>
          </cell>
          <cell r="G2699">
            <v>99.101200000000006</v>
          </cell>
          <cell r="H2699">
            <v>7.5924000000000005E-2</v>
          </cell>
          <cell r="I2699">
            <v>6.5353549478189157</v>
          </cell>
          <cell r="J2699" t="str">
            <v>Sovereign</v>
          </cell>
          <cell r="K2699"/>
          <cell r="L2699" t="str">
            <v>Maturity</v>
          </cell>
          <cell r="M2699">
            <v>48471</v>
          </cell>
          <cell r="N2699">
            <v>100</v>
          </cell>
          <cell r="O2699">
            <v>6.7834500923480174</v>
          </cell>
          <cell r="P2699">
            <v>7.73651134440001E-2</v>
          </cell>
        </row>
        <row r="2700">
          <cell r="C2700" t="str">
            <v>IN2220220106</v>
          </cell>
          <cell r="D2700" t="str">
            <v>07.62% Maharashtra 28-09-2030</v>
          </cell>
          <cell r="E2700" t="str">
            <v>SDL</v>
          </cell>
          <cell r="F2700">
            <v>47754</v>
          </cell>
          <cell r="G2700">
            <v>100.0728</v>
          </cell>
          <cell r="H2700">
            <v>7.6050000000000006E-2</v>
          </cell>
          <cell r="I2700">
            <v>5.5407194123040089</v>
          </cell>
          <cell r="J2700" t="str">
            <v>Sovereign</v>
          </cell>
          <cell r="K2700"/>
          <cell r="L2700" t="str">
            <v>Maturity</v>
          </cell>
          <cell r="M2700">
            <v>47754</v>
          </cell>
          <cell r="N2700">
            <v>100</v>
          </cell>
          <cell r="O2700">
            <v>5.7514052679568684</v>
          </cell>
          <cell r="P2700">
            <v>7.7495900625000003E-2</v>
          </cell>
        </row>
        <row r="2701">
          <cell r="C2701" t="str">
            <v>IN1520220097</v>
          </cell>
          <cell r="D2701" t="str">
            <v>07.49% Gujarat SDL 28-09-2026</v>
          </cell>
          <cell r="E2701" t="str">
            <v>SDL</v>
          </cell>
          <cell r="F2701">
            <v>46293</v>
          </cell>
          <cell r="G2701">
            <v>100.25700000000001</v>
          </cell>
          <cell r="H2701">
            <v>7.4038000000000007E-2</v>
          </cell>
          <cell r="I2701">
            <v>3.034653546357831</v>
          </cell>
          <cell r="J2701" t="str">
            <v>Sovereign</v>
          </cell>
          <cell r="K2701"/>
          <cell r="L2701" t="str">
            <v>Maturity</v>
          </cell>
          <cell r="M2701">
            <v>46293</v>
          </cell>
          <cell r="N2701">
            <v>100</v>
          </cell>
          <cell r="O2701">
            <v>3.1469933859904513</v>
          </cell>
          <cell r="P2701">
            <v>7.540840636099988E-2</v>
          </cell>
        </row>
        <row r="2702">
          <cell r="C2702" t="str">
            <v>IN1320220073</v>
          </cell>
          <cell r="D2702" t="str">
            <v>7.69% Bihar SDL 28-09-2032</v>
          </cell>
          <cell r="E2702" t="str">
            <v>SDL</v>
          </cell>
          <cell r="F2702">
            <v>48485</v>
          </cell>
          <cell r="G2702">
            <v>100.1576</v>
          </cell>
          <cell r="H2702">
            <v>7.6646000000000006E-2</v>
          </cell>
          <cell r="I2702">
            <v>6.5237470808824574</v>
          </cell>
          <cell r="J2702" t="str">
            <v>Sovereign</v>
          </cell>
          <cell r="K2702"/>
          <cell r="L2702" t="str">
            <v>Maturity</v>
          </cell>
          <cell r="M2702">
            <v>48485</v>
          </cell>
          <cell r="N2702">
            <v>100</v>
          </cell>
          <cell r="O2702">
            <v>6.7737566402631169</v>
          </cell>
          <cell r="P2702">
            <v>7.8114652329000167E-2</v>
          </cell>
        </row>
        <row r="2703">
          <cell r="C2703" t="str">
            <v>IN1020220522</v>
          </cell>
          <cell r="D2703" t="str">
            <v>7.71% Andhra Pradesh 28-09-2034</v>
          </cell>
          <cell r="E2703" t="str">
            <v>SDL</v>
          </cell>
          <cell r="F2703">
            <v>49215</v>
          </cell>
          <cell r="G2703">
            <v>100.33669999999999</v>
          </cell>
          <cell r="H2703">
            <v>7.664E-2</v>
          </cell>
          <cell r="I2703">
            <v>7.3779113207399165</v>
          </cell>
          <cell r="J2703" t="str">
            <v>Sovereign</v>
          </cell>
          <cell r="K2703"/>
          <cell r="L2703" t="str">
            <v>Maturity</v>
          </cell>
          <cell r="M2703">
            <v>49215</v>
          </cell>
          <cell r="N2703">
            <v>100</v>
          </cell>
          <cell r="O2703">
            <v>7.6606328825506695</v>
          </cell>
          <cell r="P2703">
            <v>7.8108422399999711E-2</v>
          </cell>
        </row>
        <row r="2704">
          <cell r="C2704" t="str">
            <v>IN3420220136</v>
          </cell>
          <cell r="D2704" t="str">
            <v>7.72% West Bengal 28-09-2038</v>
          </cell>
          <cell r="E2704" t="str">
            <v>SDL</v>
          </cell>
          <cell r="F2704">
            <v>50676</v>
          </cell>
          <cell r="G2704">
            <v>100.9914</v>
          </cell>
          <cell r="H2704">
            <v>7.6090000000000005E-2</v>
          </cell>
          <cell r="I2704">
            <v>8.7668989518051958</v>
          </cell>
          <cell r="J2704" t="str">
            <v>Sovereign</v>
          </cell>
          <cell r="K2704"/>
          <cell r="L2704" t="str">
            <v>Maturity</v>
          </cell>
          <cell r="M2704">
            <v>50676</v>
          </cell>
          <cell r="N2704">
            <v>100</v>
          </cell>
          <cell r="O2704">
            <v>9.100435622426625</v>
          </cell>
          <cell r="P2704">
            <v>7.7537422025000247E-2</v>
          </cell>
        </row>
        <row r="2705">
          <cell r="C2705" t="str">
            <v>IN2020220066</v>
          </cell>
          <cell r="D2705" t="str">
            <v>7.69% Kerala 28-09-2040</v>
          </cell>
          <cell r="E2705" t="str">
            <v>SDL</v>
          </cell>
          <cell r="F2705">
            <v>51407</v>
          </cell>
          <cell r="G2705">
            <v>100.0166</v>
          </cell>
          <cell r="H2705">
            <v>7.6869000000000007E-2</v>
          </cell>
          <cell r="I2705">
            <v>9.2926270421590882</v>
          </cell>
          <cell r="J2705" t="str">
            <v>Sovereign</v>
          </cell>
          <cell r="K2705"/>
          <cell r="L2705" t="str">
            <v>Maturity</v>
          </cell>
          <cell r="M2705">
            <v>51407</v>
          </cell>
          <cell r="N2705">
            <v>100</v>
          </cell>
          <cell r="O2705">
            <v>9.6497845162109517</v>
          </cell>
          <cell r="P2705">
            <v>7.8346210790249948E-2</v>
          </cell>
        </row>
        <row r="2706">
          <cell r="C2706" t="str">
            <v>IN4520220109</v>
          </cell>
          <cell r="D2706" t="str">
            <v>7.84% Telangana 03-08-2036</v>
          </cell>
          <cell r="E2706" t="str">
            <v>SDL</v>
          </cell>
          <cell r="F2706">
            <v>49890</v>
          </cell>
          <cell r="G2706">
            <v>101.5463</v>
          </cell>
          <cell r="H2706">
            <v>7.6534000000000005E-2</v>
          </cell>
          <cell r="I2706">
            <v>8.250325307474446</v>
          </cell>
          <cell r="J2706" t="str">
            <v>Sovereign</v>
          </cell>
          <cell r="K2706"/>
          <cell r="L2706" t="str">
            <v>Maturity</v>
          </cell>
          <cell r="M2706">
            <v>49890</v>
          </cell>
          <cell r="N2706">
            <v>100</v>
          </cell>
          <cell r="O2706">
            <v>8.5660405060155718</v>
          </cell>
          <cell r="P2706">
            <v>7.7998363289000006E-2</v>
          </cell>
        </row>
        <row r="2707">
          <cell r="C2707" t="str">
            <v>IN1620220229</v>
          </cell>
          <cell r="D2707" t="str">
            <v>7.67% Haryana SDL 28-09-2032</v>
          </cell>
          <cell r="E2707" t="str">
            <v>SDL</v>
          </cell>
          <cell r="F2707">
            <v>48485</v>
          </cell>
          <cell r="G2707">
            <v>100.5162</v>
          </cell>
          <cell r="H2707">
            <v>7.5914999999999996E-2</v>
          </cell>
          <cell r="I2707">
            <v>6.537166973385685</v>
          </cell>
          <cell r="J2707" t="str">
            <v>Sovereign</v>
          </cell>
          <cell r="K2707"/>
          <cell r="L2707" t="str">
            <v>Maturity</v>
          </cell>
          <cell r="M2707">
            <v>48485</v>
          </cell>
          <cell r="N2707">
            <v>100</v>
          </cell>
          <cell r="O2707">
            <v>6.7853014887779723</v>
          </cell>
          <cell r="P2707">
            <v>7.7355771806250084E-2</v>
          </cell>
        </row>
        <row r="2708">
          <cell r="C2708" t="str">
            <v>IN4520220141</v>
          </cell>
          <cell r="D2708" t="str">
            <v>7.45% Telangana 07-09-2030</v>
          </cell>
          <cell r="E2708" t="str">
            <v>SDL</v>
          </cell>
          <cell r="F2708">
            <v>47733</v>
          </cell>
          <cell r="G2708">
            <v>99.029499999999999</v>
          </cell>
          <cell r="H2708">
            <v>7.6200000000000004E-2</v>
          </cell>
          <cell r="I2708">
            <v>5.5054806353107981</v>
          </cell>
          <cell r="J2708" t="str">
            <v>Sovereign</v>
          </cell>
          <cell r="K2708"/>
          <cell r="L2708" t="str">
            <v>Maturity</v>
          </cell>
          <cell r="M2708">
            <v>47733</v>
          </cell>
          <cell r="N2708">
            <v>100</v>
          </cell>
          <cell r="O2708">
            <v>5.7152394475161392</v>
          </cell>
          <cell r="P2708">
            <v>7.7651609999999982E-2</v>
          </cell>
        </row>
        <row r="2709">
          <cell r="C2709" t="str">
            <v>IN3120220105</v>
          </cell>
          <cell r="D2709" t="str">
            <v>7.64% Tamil Nadu SDL 03-08-2032</v>
          </cell>
          <cell r="E2709" t="str">
            <v>SDL</v>
          </cell>
          <cell r="F2709">
            <v>48429</v>
          </cell>
          <cell r="G2709">
            <v>100.2658</v>
          </cell>
          <cell r="H2709">
            <v>7.5994000000000006E-2</v>
          </cell>
          <cell r="I2709">
            <v>6.6388555466523425</v>
          </cell>
          <cell r="J2709" t="str">
            <v>Sovereign</v>
          </cell>
          <cell r="K2709"/>
          <cell r="L2709" t="str">
            <v>Maturity</v>
          </cell>
          <cell r="M2709">
            <v>48429</v>
          </cell>
          <cell r="N2709">
            <v>100</v>
          </cell>
          <cell r="O2709">
            <v>6.8911121408584917</v>
          </cell>
          <cell r="P2709">
            <v>7.7437772009000039E-2</v>
          </cell>
        </row>
        <row r="2710">
          <cell r="C2710" t="str">
            <v>IN3320220020</v>
          </cell>
          <cell r="D2710" t="str">
            <v>7.68% Uttar Pradesh 28-09-2032</v>
          </cell>
          <cell r="E2710" t="str">
            <v>SDL</v>
          </cell>
          <cell r="F2710">
            <v>48485</v>
          </cell>
          <cell r="G2710">
            <v>100.2675</v>
          </cell>
          <cell r="H2710">
            <v>7.6383000000000006E-2</v>
          </cell>
          <cell r="I2710">
            <v>6.5290452715407961</v>
          </cell>
          <cell r="J2710" t="str">
            <v>Sovereign</v>
          </cell>
          <cell r="K2710"/>
          <cell r="L2710" t="str">
            <v>Maturity</v>
          </cell>
          <cell r="M2710">
            <v>48485</v>
          </cell>
          <cell r="N2710">
            <v>100</v>
          </cell>
          <cell r="O2710">
            <v>6.7783993040288459</v>
          </cell>
          <cell r="P2710">
            <v>7.7841590672249827E-2</v>
          </cell>
        </row>
        <row r="2711">
          <cell r="C2711" t="str">
            <v>IN2220140098</v>
          </cell>
          <cell r="D2711" t="str">
            <v>8.98% Maharashtra SDL 27-08-2024</v>
          </cell>
          <cell r="E2711" t="str">
            <v>SDL</v>
          </cell>
          <cell r="F2711">
            <v>45531</v>
          </cell>
          <cell r="G2711">
            <v>102.3998</v>
          </cell>
          <cell r="H2711">
            <v>7.2913000000000006E-2</v>
          </cell>
          <cell r="I2711">
            <v>1.3579151385517632</v>
          </cell>
          <cell r="J2711" t="str">
            <v>Sovereign</v>
          </cell>
          <cell r="K2711"/>
          <cell r="L2711" t="str">
            <v>Maturity</v>
          </cell>
          <cell r="M2711">
            <v>45531</v>
          </cell>
          <cell r="N2711">
            <v>100</v>
          </cell>
          <cell r="O2711">
            <v>1.4074199718003753</v>
          </cell>
          <cell r="P2711">
            <v>7.4242076392249778E-2</v>
          </cell>
        </row>
        <row r="2712">
          <cell r="C2712" t="str">
            <v>IN2220220114</v>
          </cell>
          <cell r="D2712" t="str">
            <v>7.64% Maharashtra 28-09-2032</v>
          </cell>
          <cell r="E2712" t="str">
            <v>SDL</v>
          </cell>
          <cell r="F2712">
            <v>48485</v>
          </cell>
          <cell r="G2712">
            <v>100.0921</v>
          </cell>
          <cell r="H2712">
            <v>7.6244000000000006E-2</v>
          </cell>
          <cell r="I2712">
            <v>6.5376864384449336</v>
          </cell>
          <cell r="J2712" t="str">
            <v>Sovereign</v>
          </cell>
          <cell r="K2712"/>
          <cell r="L2712" t="str">
            <v>Maturity</v>
          </cell>
          <cell r="M2712">
            <v>48485</v>
          </cell>
          <cell r="N2712">
            <v>100</v>
          </cell>
          <cell r="O2712">
            <v>6.7869161208513313</v>
          </cell>
          <cell r="P2712">
            <v>7.7697286884000016E-2</v>
          </cell>
        </row>
        <row r="2713">
          <cell r="C2713" t="str">
            <v>IN2220220122</v>
          </cell>
          <cell r="D2713" t="str">
            <v>07.76% Maharashtra 04-10-2030</v>
          </cell>
          <cell r="E2713" t="str">
            <v>SDL</v>
          </cell>
          <cell r="F2713">
            <v>47760</v>
          </cell>
          <cell r="G2713">
            <v>100.871</v>
          </cell>
          <cell r="H2713">
            <v>7.6050000000000006E-2</v>
          </cell>
          <cell r="I2713">
            <v>5.538769497001681</v>
          </cell>
          <cell r="J2713" t="str">
            <v>Sovereign</v>
          </cell>
          <cell r="K2713"/>
          <cell r="L2713" t="str">
            <v>Maturity</v>
          </cell>
          <cell r="M2713">
            <v>47760</v>
          </cell>
          <cell r="N2713">
            <v>100</v>
          </cell>
          <cell r="O2713">
            <v>5.74938120712517</v>
          </cell>
          <cell r="P2713">
            <v>7.7495900625000003E-2</v>
          </cell>
        </row>
        <row r="2714">
          <cell r="C2714" t="str">
            <v>IN3120220170</v>
          </cell>
          <cell r="D2714" t="str">
            <v>7.79% Tamil Nadu SDL 04-10-2032</v>
          </cell>
          <cell r="E2714" t="str">
            <v>SDL</v>
          </cell>
          <cell r="F2714">
            <v>48491</v>
          </cell>
          <cell r="G2714">
            <v>101.27119999999999</v>
          </cell>
          <cell r="H2714">
            <v>7.5994000000000006E-2</v>
          </cell>
          <cell r="I2714">
            <v>6.5321507790082123</v>
          </cell>
          <cell r="J2714" t="str">
            <v>Sovereign</v>
          </cell>
          <cell r="K2714"/>
          <cell r="L2714" t="str">
            <v>Maturity</v>
          </cell>
          <cell r="M2714">
            <v>48491</v>
          </cell>
          <cell r="N2714">
            <v>100</v>
          </cell>
          <cell r="O2714">
            <v>6.7803529121581878</v>
          </cell>
          <cell r="P2714">
            <v>7.7437772009000039E-2</v>
          </cell>
        </row>
        <row r="2715">
          <cell r="C2715" t="str">
            <v>IN1520220113</v>
          </cell>
          <cell r="D2715" t="str">
            <v>7.81% Gujarat 12-10-2032</v>
          </cell>
          <cell r="E2715" t="str">
            <v>SDL</v>
          </cell>
          <cell r="F2715">
            <v>48499</v>
          </cell>
          <cell r="G2715">
            <v>101.3252</v>
          </cell>
          <cell r="H2715">
            <v>7.6114000000000001E-2</v>
          </cell>
          <cell r="I2715">
            <v>6.5486044147090219</v>
          </cell>
          <cell r="J2715" t="str">
            <v>Sovereign</v>
          </cell>
          <cell r="K2715"/>
          <cell r="L2715" t="str">
            <v>Maturity</v>
          </cell>
          <cell r="M2715">
            <v>48499</v>
          </cell>
          <cell r="N2715">
            <v>100</v>
          </cell>
          <cell r="O2715">
            <v>6.7978246529196031</v>
          </cell>
          <cell r="P2715">
            <v>7.7562335249000025E-2</v>
          </cell>
        </row>
        <row r="2716">
          <cell r="C2716" t="str">
            <v>IN4520220216</v>
          </cell>
          <cell r="D2716" t="str">
            <v>7.83% Telangana 04-10-2036</v>
          </cell>
          <cell r="E2716" t="str">
            <v>SDL</v>
          </cell>
          <cell r="F2716">
            <v>49952</v>
          </cell>
          <cell r="G2716">
            <v>101.46429999999999</v>
          </cell>
          <cell r="H2716">
            <v>7.6534000000000005E-2</v>
          </cell>
          <cell r="I2716">
            <v>8.1078094450093499</v>
          </cell>
          <cell r="J2716" t="str">
            <v>Sovereign</v>
          </cell>
          <cell r="K2716"/>
          <cell r="L2716" t="str">
            <v>Maturity</v>
          </cell>
          <cell r="M2716">
            <v>49952</v>
          </cell>
          <cell r="N2716">
            <v>100</v>
          </cell>
          <cell r="O2716">
            <v>8.4180709890415226</v>
          </cell>
          <cell r="P2716">
            <v>7.7998363289000006E-2</v>
          </cell>
        </row>
        <row r="2717">
          <cell r="C2717" t="str">
            <v>IN2120180061</v>
          </cell>
          <cell r="D2717" t="str">
            <v>8.64% Madhya Pradesh 03-09-2033</v>
          </cell>
          <cell r="E2717" t="str">
            <v>SDL</v>
          </cell>
          <cell r="F2717">
            <v>48825</v>
          </cell>
          <cell r="G2717">
            <v>107.294</v>
          </cell>
          <cell r="H2717">
            <v>7.6203000000000007E-2</v>
          </cell>
          <cell r="I2717">
            <v>6.7452807226657416</v>
          </cell>
          <cell r="J2717" t="str">
            <v>Sovereign</v>
          </cell>
          <cell r="K2717"/>
          <cell r="L2717" t="str">
            <v>Maturity</v>
          </cell>
          <cell r="M2717">
            <v>48825</v>
          </cell>
          <cell r="N2717">
            <v>100</v>
          </cell>
          <cell r="O2717">
            <v>7.00228603612039</v>
          </cell>
          <cell r="P2717">
            <v>7.7654724302250067E-2</v>
          </cell>
        </row>
        <row r="2718">
          <cell r="C2718" t="str">
            <v>IN2220220130</v>
          </cell>
          <cell r="D2718" t="str">
            <v>7.70% Maharashtra 19-10-2030</v>
          </cell>
          <cell r="E2718" t="str">
            <v>SDL</v>
          </cell>
          <cell r="F2718">
            <v>47775</v>
          </cell>
          <cell r="G2718">
            <v>100.5284</v>
          </cell>
          <cell r="H2718">
            <v>7.6050000000000006E-2</v>
          </cell>
          <cell r="I2718">
            <v>5.5865904114723834</v>
          </cell>
          <cell r="J2718" t="str">
            <v>Sovereign</v>
          </cell>
          <cell r="K2718"/>
          <cell r="L2718" t="str">
            <v>Maturity</v>
          </cell>
          <cell r="M2718">
            <v>47775</v>
          </cell>
          <cell r="N2718">
            <v>100</v>
          </cell>
          <cell r="O2718">
            <v>5.7990205118686209</v>
          </cell>
          <cell r="P2718">
            <v>7.7495900625000003E-2</v>
          </cell>
        </row>
        <row r="2719">
          <cell r="C2719" t="str">
            <v>IN3320220046</v>
          </cell>
          <cell r="D2719" t="str">
            <v>7.81% Uttar Pradesh 19-10-2034</v>
          </cell>
          <cell r="E2719" t="str">
            <v>SDL</v>
          </cell>
          <cell r="F2719">
            <v>49236</v>
          </cell>
          <cell r="G2719">
            <v>101.20650000000001</v>
          </cell>
          <cell r="H2719">
            <v>7.6496999999999996E-2</v>
          </cell>
          <cell r="I2719">
            <v>7.4171038615635414</v>
          </cell>
          <cell r="J2719" t="str">
            <v>Sovereign</v>
          </cell>
          <cell r="K2719"/>
          <cell r="L2719" t="str">
            <v>Maturity</v>
          </cell>
          <cell r="M2719">
            <v>49236</v>
          </cell>
          <cell r="N2719">
            <v>100</v>
          </cell>
          <cell r="O2719">
            <v>7.7007969586125542</v>
          </cell>
          <cell r="P2719">
            <v>7.7959947752249903E-2</v>
          </cell>
        </row>
        <row r="2720">
          <cell r="C2720" t="str">
            <v>IN1520220121</v>
          </cell>
          <cell r="D2720" t="str">
            <v>07.41% Gujarat SDL 19-10-2026</v>
          </cell>
          <cell r="E2720" t="str">
            <v>SDL</v>
          </cell>
          <cell r="F2720">
            <v>46314</v>
          </cell>
          <cell r="G2720">
            <v>100.0043</v>
          </cell>
          <cell r="H2720">
            <v>7.4038000000000007E-2</v>
          </cell>
          <cell r="I2720">
            <v>3.0945205531976456</v>
          </cell>
          <cell r="J2720" t="str">
            <v>Sovereign</v>
          </cell>
          <cell r="K2720"/>
          <cell r="L2720" t="str">
            <v>Maturity</v>
          </cell>
          <cell r="M2720">
            <v>46314</v>
          </cell>
          <cell r="N2720">
            <v>100</v>
          </cell>
          <cell r="O2720">
            <v>3.2090766095564689</v>
          </cell>
          <cell r="P2720">
            <v>7.540840636099988E-2</v>
          </cell>
        </row>
        <row r="2721">
          <cell r="C2721" t="str">
            <v>IN1320220107</v>
          </cell>
          <cell r="D2721" t="str">
            <v>7.85% Bihar SDL 27-10-2032</v>
          </cell>
          <cell r="E2721" t="str">
            <v>SDL</v>
          </cell>
          <cell r="F2721">
            <v>48514</v>
          </cell>
          <cell r="G2721">
            <v>101.23480000000001</v>
          </cell>
          <cell r="H2721">
            <v>7.6646000000000006E-2</v>
          </cell>
          <cell r="I2721">
            <v>6.5748165915920218</v>
          </cell>
          <cell r="J2721" t="str">
            <v>Sovereign</v>
          </cell>
          <cell r="K2721"/>
          <cell r="L2721" t="str">
            <v>Maturity</v>
          </cell>
          <cell r="M2721">
            <v>48514</v>
          </cell>
          <cell r="N2721">
            <v>100</v>
          </cell>
          <cell r="O2721">
            <v>6.8267832878316037</v>
          </cell>
          <cell r="P2721">
            <v>7.8114652329000167E-2</v>
          </cell>
        </row>
        <row r="2722">
          <cell r="C2722" t="str">
            <v>IN1520220147</v>
          </cell>
          <cell r="D2722" t="str">
            <v>7.47% Gujarat 27-10-2025</v>
          </cell>
          <cell r="E2722" t="str">
            <v>SDL</v>
          </cell>
          <cell r="F2722">
            <v>45957</v>
          </cell>
          <cell r="G2722">
            <v>100.17529999999999</v>
          </cell>
          <cell r="H2722">
            <v>7.3903999999999997E-2</v>
          </cell>
          <cell r="I2722">
            <v>2.3531644490006349</v>
          </cell>
          <cell r="J2722" t="str">
            <v>Sovereign</v>
          </cell>
          <cell r="K2722"/>
          <cell r="L2722" t="str">
            <v>Maturity</v>
          </cell>
          <cell r="M2722">
            <v>45957</v>
          </cell>
          <cell r="N2722">
            <v>100</v>
          </cell>
          <cell r="O2722">
            <v>2.4401185817201068</v>
          </cell>
          <cell r="P2722">
            <v>7.5269450304000118E-2</v>
          </cell>
        </row>
        <row r="2723">
          <cell r="C2723" t="str">
            <v>IN4520220224</v>
          </cell>
          <cell r="D2723" t="str">
            <v>7.89% Telangana 27-10-2036</v>
          </cell>
          <cell r="E2723" t="str">
            <v>SDL</v>
          </cell>
          <cell r="F2723">
            <v>49975</v>
          </cell>
          <cell r="G2723">
            <v>101.9687</v>
          </cell>
          <cell r="H2723">
            <v>7.6534000000000005E-2</v>
          </cell>
          <cell r="I2723">
            <v>8.1561593633039831</v>
          </cell>
          <cell r="J2723" t="str">
            <v>Sovereign</v>
          </cell>
          <cell r="K2723"/>
          <cell r="L2723" t="str">
            <v>Maturity</v>
          </cell>
          <cell r="M2723">
            <v>49975</v>
          </cell>
          <cell r="N2723">
            <v>100</v>
          </cell>
          <cell r="O2723">
            <v>8.4682711136595366</v>
          </cell>
          <cell r="P2723">
            <v>7.7998363289000006E-2</v>
          </cell>
        </row>
        <row r="2724">
          <cell r="C2724" t="str">
            <v>IN3420220151</v>
          </cell>
          <cell r="D2724" t="str">
            <v>7.93% West Bengal 27-10-2037</v>
          </cell>
          <cell r="E2724" t="str">
            <v>SDL</v>
          </cell>
          <cell r="F2724">
            <v>50340</v>
          </cell>
          <cell r="G2724">
            <v>102.5909</v>
          </cell>
          <cell r="H2724">
            <v>7.6316999999999996E-2</v>
          </cell>
          <cell r="I2724">
            <v>8.4815935844466903</v>
          </cell>
          <cell r="J2724" t="str">
            <v>Sovereign</v>
          </cell>
          <cell r="K2724"/>
          <cell r="L2724" t="str">
            <v>Maturity</v>
          </cell>
          <cell r="M2724">
            <v>50340</v>
          </cell>
          <cell r="N2724">
            <v>100</v>
          </cell>
          <cell r="O2724">
            <v>8.8052384732387985</v>
          </cell>
          <cell r="P2724">
            <v>7.7773071122249959E-2</v>
          </cell>
        </row>
        <row r="2725">
          <cell r="C2725" t="str">
            <v>IN3420220169</v>
          </cell>
          <cell r="D2725" t="str">
            <v>7.95% West Bengal 27-10-2039</v>
          </cell>
          <cell r="E2725" t="str">
            <v>SDL</v>
          </cell>
          <cell r="F2725">
            <v>51070</v>
          </cell>
          <cell r="G2725">
            <v>102.1183</v>
          </cell>
          <cell r="H2725">
            <v>7.7202000000000007E-2</v>
          </cell>
          <cell r="I2725">
            <v>9.0316547716718176</v>
          </cell>
          <cell r="J2725" t="str">
            <v>Sovereign</v>
          </cell>
          <cell r="K2725"/>
          <cell r="L2725" t="str">
            <v>Maturity</v>
          </cell>
          <cell r="M2725">
            <v>51070</v>
          </cell>
          <cell r="N2725">
            <v>100</v>
          </cell>
          <cell r="O2725">
            <v>9.3802856775131218</v>
          </cell>
          <cell r="P2725">
            <v>7.8692037201000264E-2</v>
          </cell>
        </row>
        <row r="2726">
          <cell r="C2726" t="str">
            <v>IN2020220082</v>
          </cell>
          <cell r="D2726" t="str">
            <v>7.81% Kerala 27-10-2044</v>
          </cell>
          <cell r="E2726" t="str">
            <v>SDL</v>
          </cell>
          <cell r="F2726">
            <v>52897</v>
          </cell>
          <cell r="G2726">
            <v>101.377</v>
          </cell>
          <cell r="H2726">
            <v>7.6770000000000005E-2</v>
          </cell>
          <cell r="I2726">
            <v>10.216312383831538</v>
          </cell>
          <cell r="J2726" t="str">
            <v>Sovereign</v>
          </cell>
          <cell r="K2726"/>
          <cell r="L2726" t="str">
            <v>Maturity</v>
          </cell>
          <cell r="M2726">
            <v>52897</v>
          </cell>
          <cell r="N2726">
            <v>100</v>
          </cell>
          <cell r="O2726">
            <v>10.60846553468491</v>
          </cell>
          <cell r="P2726">
            <v>7.8243408224999866E-2</v>
          </cell>
        </row>
        <row r="2727">
          <cell r="C2727" t="str">
            <v>IN2220220148</v>
          </cell>
          <cell r="D2727" t="str">
            <v>7.78% Maharashtra 27-10-2030</v>
          </cell>
          <cell r="E2727" t="str">
            <v>SDL</v>
          </cell>
          <cell r="F2727">
            <v>47783</v>
          </cell>
          <cell r="G2727">
            <v>100.9883</v>
          </cell>
          <cell r="H2727">
            <v>7.6050000000000006E-2</v>
          </cell>
          <cell r="I2727">
            <v>5.5977697939073972</v>
          </cell>
          <cell r="J2727" t="str">
            <v>Sovereign</v>
          </cell>
          <cell r="K2727"/>
          <cell r="L2727" t="str">
            <v>Maturity</v>
          </cell>
          <cell r="M2727">
            <v>47783</v>
          </cell>
          <cell r="N2727">
            <v>100</v>
          </cell>
          <cell r="O2727">
            <v>5.8106249903207257</v>
          </cell>
          <cell r="P2727">
            <v>7.7495900625000003E-2</v>
          </cell>
        </row>
        <row r="2728">
          <cell r="C2728" t="str">
            <v>IN2920220208</v>
          </cell>
          <cell r="D2728" t="str">
            <v>7.87% Rajasthan 27-10-2040</v>
          </cell>
          <cell r="E2728" t="str">
            <v>SDL</v>
          </cell>
          <cell r="F2728">
            <v>51436</v>
          </cell>
          <cell r="G2728">
            <v>101.351</v>
          </cell>
          <cell r="H2728">
            <v>7.7268000000000003E-2</v>
          </cell>
          <cell r="I2728">
            <v>9.3081641962188879</v>
          </cell>
          <cell r="J2728" t="str">
            <v>Sovereign</v>
          </cell>
          <cell r="K2728"/>
          <cell r="L2728" t="str">
            <v>Maturity</v>
          </cell>
          <cell r="M2728">
            <v>51436</v>
          </cell>
          <cell r="N2728">
            <v>100</v>
          </cell>
          <cell r="O2728">
            <v>9.6677758117756092</v>
          </cell>
          <cell r="P2728">
            <v>7.8760585956000106E-2</v>
          </cell>
        </row>
        <row r="2729">
          <cell r="C2729" t="str">
            <v>IN3120220196</v>
          </cell>
          <cell r="D2729" t="str">
            <v>7.83% Tamil Nadu 27-10-2042</v>
          </cell>
          <cell r="E2729" t="str">
            <v>SDL</v>
          </cell>
          <cell r="F2729">
            <v>52166</v>
          </cell>
          <cell r="G2729">
            <v>101.7991</v>
          </cell>
          <cell r="H2729">
            <v>7.6499999999999999E-2</v>
          </cell>
          <cell r="I2729">
            <v>9.8209367004774784</v>
          </cell>
          <cell r="J2729" t="str">
            <v>Sovereign</v>
          </cell>
          <cell r="K2729"/>
          <cell r="L2729" t="str">
            <v>Maturity</v>
          </cell>
          <cell r="M2729">
            <v>52166</v>
          </cell>
          <cell r="N2729">
            <v>100</v>
          </cell>
          <cell r="O2729">
            <v>10.19658752927074</v>
          </cell>
          <cell r="P2729">
            <v>7.7963062499999847E-2</v>
          </cell>
        </row>
        <row r="2730">
          <cell r="C2730" t="str">
            <v>IN3120210130</v>
          </cell>
          <cell r="D2730" t="str">
            <v>7.24% Tamil Nadu 20-07-2051</v>
          </cell>
          <cell r="E2730" t="str">
            <v>SDL</v>
          </cell>
          <cell r="F2730">
            <v>55354</v>
          </cell>
          <cell r="G2730">
            <v>94.703999999999994</v>
          </cell>
          <cell r="H2730">
            <v>7.7009999999999995E-2</v>
          </cell>
          <cell r="I2730">
            <v>11.525733493804532</v>
          </cell>
          <cell r="J2730" t="str">
            <v>Sovereign</v>
          </cell>
          <cell r="K2730"/>
          <cell r="L2730" t="str">
            <v>Maturity</v>
          </cell>
          <cell r="M2730">
            <v>55354</v>
          </cell>
          <cell r="N2730">
            <v>100</v>
          </cell>
          <cell r="O2730">
            <v>11.969531861983477</v>
          </cell>
          <cell r="P2730">
            <v>7.8492635024999924E-2</v>
          </cell>
        </row>
        <row r="2731">
          <cell r="C2731" t="str">
            <v>IN3320220053</v>
          </cell>
          <cell r="D2731" t="str">
            <v>7.91% Uttar Pradesh 27-10-2037</v>
          </cell>
          <cell r="E2731" t="str">
            <v>SDL</v>
          </cell>
          <cell r="F2731">
            <v>50340</v>
          </cell>
          <cell r="G2731">
            <v>102.16289999999999</v>
          </cell>
          <cell r="H2731">
            <v>7.6602000000000003E-2</v>
          </cell>
          <cell r="I2731">
            <v>8.4775336043805876</v>
          </cell>
          <cell r="J2731" t="str">
            <v>Sovereign</v>
          </cell>
          <cell r="K2731"/>
          <cell r="L2731" t="str">
            <v>Maturity</v>
          </cell>
          <cell r="M2731">
            <v>50340</v>
          </cell>
          <cell r="N2731">
            <v>100</v>
          </cell>
          <cell r="O2731">
            <v>8.8022316189619669</v>
          </cell>
          <cell r="P2731">
            <v>7.8068966600999934E-2</v>
          </cell>
        </row>
        <row r="2732">
          <cell r="C2732" t="str">
            <v>IN2120220032</v>
          </cell>
          <cell r="D2732" t="str">
            <v>7.88% Madhya Pradesh 27-10-2033</v>
          </cell>
          <cell r="E2732" t="str">
            <v>SDL</v>
          </cell>
          <cell r="F2732">
            <v>48879</v>
          </cell>
          <cell r="G2732">
            <v>101.8591</v>
          </cell>
          <cell r="H2732">
            <v>7.6203000000000007E-2</v>
          </cell>
          <cell r="I2732">
            <v>7.0192459357723918</v>
          </cell>
          <cell r="J2732" t="str">
            <v>Sovereign</v>
          </cell>
          <cell r="K2732"/>
          <cell r="L2732" t="str">
            <v>Maturity</v>
          </cell>
          <cell r="M2732">
            <v>48879</v>
          </cell>
          <cell r="N2732">
            <v>100</v>
          </cell>
          <cell r="O2732">
            <v>7.2866897347942237</v>
          </cell>
          <cell r="P2732">
            <v>7.7654724302250067E-2</v>
          </cell>
        </row>
        <row r="2733">
          <cell r="C2733" t="str">
            <v>IN1620220245</v>
          </cell>
          <cell r="D2733" t="str">
            <v>07.74% Haryana SDL 27-10-2029</v>
          </cell>
          <cell r="E2733" t="str">
            <v>SDL</v>
          </cell>
          <cell r="F2733">
            <v>47418</v>
          </cell>
          <cell r="G2733">
            <v>101.0128</v>
          </cell>
          <cell r="H2733">
            <v>7.5412999999999994E-2</v>
          </cell>
          <cell r="I2733">
            <v>5.0491842204254009</v>
          </cell>
          <cell r="J2733" t="str">
            <v>Sovereign</v>
          </cell>
          <cell r="K2733"/>
          <cell r="L2733" t="str">
            <v>Maturity</v>
          </cell>
          <cell r="M2733">
            <v>47418</v>
          </cell>
          <cell r="N2733">
            <v>100</v>
          </cell>
          <cell r="O2733">
            <v>5.2395712852328717</v>
          </cell>
          <cell r="P2733">
            <v>7.6834780142250203E-2</v>
          </cell>
        </row>
        <row r="2734">
          <cell r="C2734" t="str">
            <v>IN2420220047</v>
          </cell>
          <cell r="D2734" t="str">
            <v>7.63% Meghalaya SDL 27-10-2025</v>
          </cell>
          <cell r="E2734" t="str">
            <v>SDL</v>
          </cell>
          <cell r="F2734">
            <v>45957</v>
          </cell>
          <cell r="G2734">
            <v>100.5956</v>
          </cell>
          <cell r="H2734">
            <v>7.3756000000000002E-2</v>
          </cell>
          <cell r="I2734">
            <v>2.349144924731116</v>
          </cell>
          <cell r="J2734" t="str">
            <v>Sovereign</v>
          </cell>
          <cell r="K2734"/>
          <cell r="L2734" t="str">
            <v>Maturity</v>
          </cell>
          <cell r="M2734">
            <v>45957</v>
          </cell>
          <cell r="N2734">
            <v>100</v>
          </cell>
          <cell r="O2734">
            <v>2.43577669126535</v>
          </cell>
          <cell r="P2734">
            <v>7.5115986883999897E-2</v>
          </cell>
        </row>
        <row r="2735">
          <cell r="C2735" t="str">
            <v>IN1520220154</v>
          </cell>
          <cell r="D2735" t="str">
            <v>07.57% Gujarat SDL 09-11-2026</v>
          </cell>
          <cell r="E2735" t="str">
            <v>SDL</v>
          </cell>
          <cell r="F2735">
            <v>46335</v>
          </cell>
          <cell r="G2735">
            <v>100.51609999999999</v>
          </cell>
          <cell r="H2735">
            <v>7.4038000000000007E-2</v>
          </cell>
          <cell r="I2735">
            <v>3.1408804641674095</v>
          </cell>
          <cell r="J2735" t="str">
            <v>Sovereign</v>
          </cell>
          <cell r="K2735"/>
          <cell r="L2735" t="str">
            <v>Maturity</v>
          </cell>
          <cell r="M2735">
            <v>46335</v>
          </cell>
          <cell r="N2735">
            <v>100</v>
          </cell>
          <cell r="O2735">
            <v>3.2571527180704227</v>
          </cell>
          <cell r="P2735">
            <v>7.540840636099988E-2</v>
          </cell>
        </row>
        <row r="2736">
          <cell r="C2736" t="str">
            <v>IN1720220103</v>
          </cell>
          <cell r="D2736" t="str">
            <v>7.87% Himachal Pradesh SDL 09-11-2034</v>
          </cell>
          <cell r="E2736" t="str">
            <v>SDL</v>
          </cell>
          <cell r="F2736">
            <v>49257</v>
          </cell>
          <cell r="G2736">
            <v>102.0099</v>
          </cell>
          <cell r="H2736">
            <v>7.6055999999999999E-2</v>
          </cell>
          <cell r="I2736">
            <v>7.4676023480115408</v>
          </cell>
          <cell r="J2736" t="str">
            <v>Sovereign</v>
          </cell>
          <cell r="K2736"/>
          <cell r="L2736" t="str">
            <v>Maturity</v>
          </cell>
          <cell r="M2736">
            <v>49257</v>
          </cell>
          <cell r="N2736">
            <v>100</v>
          </cell>
          <cell r="O2736">
            <v>7.7515803301017234</v>
          </cell>
          <cell r="P2736">
            <v>7.7502128783999868E-2</v>
          </cell>
        </row>
        <row r="2737">
          <cell r="C2737" t="str">
            <v>IN1720220111</v>
          </cell>
          <cell r="D2737" t="str">
            <v>7.87% Himachal Pradesh SDL 09-11-2035</v>
          </cell>
          <cell r="E2737" t="str">
            <v>SDL</v>
          </cell>
          <cell r="F2737">
            <v>49622</v>
          </cell>
          <cell r="G2737">
            <v>101.65309999999999</v>
          </cell>
          <cell r="H2737">
            <v>7.6620999999999995E-2</v>
          </cell>
          <cell r="I2737">
            <v>7.8370744390065807</v>
          </cell>
          <cell r="J2737" t="str">
            <v>Sovereign</v>
          </cell>
          <cell r="K2737"/>
          <cell r="L2737" t="str">
            <v>Maturity</v>
          </cell>
          <cell r="M2737">
            <v>49622</v>
          </cell>
          <cell r="N2737">
            <v>100</v>
          </cell>
          <cell r="O2737">
            <v>8.1373166793021419</v>
          </cell>
          <cell r="P2737">
            <v>7.8088694410249904E-2</v>
          </cell>
        </row>
        <row r="2738">
          <cell r="C2738" t="str">
            <v>IN1720220129</v>
          </cell>
          <cell r="D2738" t="str">
            <v>7.85% Himachal Pradesh SDL 09-11-2036</v>
          </cell>
          <cell r="E2738" t="str">
            <v>SDL</v>
          </cell>
          <cell r="F2738">
            <v>49988</v>
          </cell>
          <cell r="G2738">
            <v>101.821</v>
          </cell>
          <cell r="H2738">
            <v>7.6314999999999994E-2</v>
          </cell>
          <cell r="I2738">
            <v>8.2028618024614257</v>
          </cell>
          <cell r="J2738" t="str">
            <v>Sovereign</v>
          </cell>
          <cell r="K2738"/>
          <cell r="L2738" t="str">
            <v>Maturity</v>
          </cell>
          <cell r="M2738">
            <v>49988</v>
          </cell>
          <cell r="N2738">
            <v>100</v>
          </cell>
          <cell r="O2738">
            <v>8.515862501688849</v>
          </cell>
          <cell r="P2738">
            <v>7.777099480625016E-2</v>
          </cell>
        </row>
        <row r="2739">
          <cell r="C2739" t="str">
            <v>IN1720220137</v>
          </cell>
          <cell r="D2739" t="str">
            <v>7.84% Himachal Pradesh SDL 09-11-2037</v>
          </cell>
          <cell r="E2739" t="str">
            <v>SDL</v>
          </cell>
          <cell r="F2739">
            <v>50353</v>
          </cell>
          <cell r="G2739">
            <v>101.70189999999999</v>
          </cell>
          <cell r="H2739">
            <v>7.6434000000000002E-2</v>
          </cell>
          <cell r="I2739">
            <v>8.5307304525408192</v>
          </cell>
          <cell r="J2739" t="str">
            <v>Sovereign</v>
          </cell>
          <cell r="K2739"/>
          <cell r="L2739" t="str">
            <v>Maturity</v>
          </cell>
          <cell r="M2739">
            <v>50353</v>
          </cell>
          <cell r="N2739">
            <v>100</v>
          </cell>
          <cell r="O2739">
            <v>8.8567493782455706</v>
          </cell>
          <cell r="P2739">
            <v>7.7894539088999792E-2</v>
          </cell>
        </row>
        <row r="2740">
          <cell r="C2740" t="str">
            <v>IN3720220018</v>
          </cell>
          <cell r="D2740" t="str">
            <v>7.86% Jharkhand 09-11-2034</v>
          </cell>
          <cell r="E2740" t="str">
            <v>SDL</v>
          </cell>
          <cell r="F2740">
            <v>49257</v>
          </cell>
          <cell r="G2740">
            <v>101.7942</v>
          </cell>
          <cell r="H2740">
            <v>7.6234999999999997E-2</v>
          </cell>
          <cell r="I2740">
            <v>7.4660071660450464</v>
          </cell>
          <cell r="J2740" t="str">
            <v>Sovereign</v>
          </cell>
          <cell r="K2740"/>
          <cell r="L2740" t="str">
            <v>Maturity</v>
          </cell>
          <cell r="M2740">
            <v>49257</v>
          </cell>
          <cell r="N2740">
            <v>100</v>
          </cell>
          <cell r="O2740">
            <v>7.7505926941967687</v>
          </cell>
          <cell r="P2740">
            <v>7.7687943806250104E-2</v>
          </cell>
        </row>
        <row r="2741">
          <cell r="C2741" t="str">
            <v>IN3120220204</v>
          </cell>
          <cell r="D2741" t="str">
            <v>7.80% Tamil Nadu 09-11-2042</v>
          </cell>
          <cell r="E2741" t="str">
            <v>SDL</v>
          </cell>
          <cell r="F2741">
            <v>52179</v>
          </cell>
          <cell r="G2741">
            <v>101.49679999999999</v>
          </cell>
          <cell r="H2741">
            <v>7.6499999999999999E-2</v>
          </cell>
          <cell r="I2741">
            <v>9.8607362192765198</v>
          </cell>
          <cell r="J2741" t="str">
            <v>Sovereign</v>
          </cell>
          <cell r="K2741"/>
          <cell r="L2741" t="str">
            <v>Maturity</v>
          </cell>
          <cell r="M2741">
            <v>52179</v>
          </cell>
          <cell r="N2741">
            <v>100</v>
          </cell>
          <cell r="O2741">
            <v>10.237909379663845</v>
          </cell>
          <cell r="P2741">
            <v>7.7963062499999847E-2</v>
          </cell>
        </row>
        <row r="2742">
          <cell r="C2742" t="str">
            <v>IN1020220571</v>
          </cell>
          <cell r="D2742" t="str">
            <v>07.86% Andhra Pradesh SDL 02-11-2033</v>
          </cell>
          <cell r="E2742" t="str">
            <v>SDL</v>
          </cell>
          <cell r="F2742">
            <v>48885</v>
          </cell>
          <cell r="G2742">
            <v>101.2714</v>
          </cell>
          <cell r="H2742">
            <v>7.6812000000000005E-2</v>
          </cell>
          <cell r="I2742">
            <v>7.0260530190676631</v>
          </cell>
          <cell r="J2742" t="str">
            <v>Sovereign</v>
          </cell>
          <cell r="K2742"/>
          <cell r="L2742" t="str">
            <v>Maturity</v>
          </cell>
          <cell r="M2742">
            <v>48885</v>
          </cell>
          <cell r="N2742">
            <v>100</v>
          </cell>
          <cell r="O2742">
            <v>7.2958956113179756</v>
          </cell>
          <cell r="P2742">
            <v>7.828702083599981E-2</v>
          </cell>
        </row>
        <row r="2743">
          <cell r="C2743" t="str">
            <v>IN1520160095</v>
          </cell>
          <cell r="D2743" t="str">
            <v>07.56% Gujarat SDL 24-08-2026</v>
          </cell>
          <cell r="E2743" t="str">
            <v>SDL</v>
          </cell>
          <cell r="F2743">
            <v>46258</v>
          </cell>
          <cell r="G2743">
            <v>100.47369999999999</v>
          </cell>
          <cell r="H2743">
            <v>7.4038000000000007E-2</v>
          </cell>
          <cell r="I2743">
            <v>2.9404325986397413</v>
          </cell>
          <cell r="J2743" t="str">
            <v>Sovereign</v>
          </cell>
          <cell r="K2743"/>
          <cell r="L2743" t="str">
            <v>Maturity</v>
          </cell>
          <cell r="M2743">
            <v>46258</v>
          </cell>
          <cell r="N2743">
            <v>100</v>
          </cell>
          <cell r="O2743">
            <v>3.0492844730087856</v>
          </cell>
          <cell r="P2743">
            <v>7.540840636099988E-2</v>
          </cell>
        </row>
        <row r="2744">
          <cell r="C2744" t="str">
            <v>IN1920220010</v>
          </cell>
          <cell r="D2744" t="str">
            <v>7.68% Karnataka SDL 16-11-2031</v>
          </cell>
          <cell r="E2744" t="str">
            <v>SDL</v>
          </cell>
          <cell r="F2744">
            <v>48168</v>
          </cell>
          <cell r="G2744">
            <v>100.0159</v>
          </cell>
          <cell r="H2744">
            <v>7.6745999999999995E-2</v>
          </cell>
          <cell r="I2744">
            <v>6.1726151133497096</v>
          </cell>
          <cell r="J2744" t="str">
            <v>Sovereign</v>
          </cell>
          <cell r="K2744"/>
          <cell r="L2744" t="str">
            <v>Maturity</v>
          </cell>
          <cell r="M2744">
            <v>48168</v>
          </cell>
          <cell r="N2744">
            <v>100</v>
          </cell>
          <cell r="O2744">
            <v>6.4094768730942775</v>
          </cell>
          <cell r="P2744">
            <v>7.8218487128999925E-2</v>
          </cell>
        </row>
        <row r="2745">
          <cell r="C2745" t="str">
            <v>IN2920220190</v>
          </cell>
          <cell r="D2745" t="str">
            <v>7.84% Rajasthan 27-10-2032</v>
          </cell>
          <cell r="E2745" t="str">
            <v>SDL</v>
          </cell>
          <cell r="F2745">
            <v>48514</v>
          </cell>
          <cell r="G2745">
            <v>101.1802</v>
          </cell>
          <cell r="H2745">
            <v>7.6627000000000001E-2</v>
          </cell>
          <cell r="I2745">
            <v>6.5767193984438279</v>
          </cell>
          <cell r="J2745" t="str">
            <v>Sovereign</v>
          </cell>
          <cell r="K2745"/>
          <cell r="L2745" t="str">
            <v>Maturity</v>
          </cell>
          <cell r="M2745">
            <v>48514</v>
          </cell>
          <cell r="N2745">
            <v>100</v>
          </cell>
          <cell r="O2745">
            <v>6.8286965371161061</v>
          </cell>
          <cell r="P2745">
            <v>7.8094924282250178E-2</v>
          </cell>
        </row>
        <row r="2746">
          <cell r="C2746" t="str">
            <v>IN2420220054</v>
          </cell>
          <cell r="D2746" t="str">
            <v>07.39% Meghalaya SDL 23-11-2026</v>
          </cell>
          <cell r="E2746" t="str">
            <v>SDL</v>
          </cell>
          <cell r="F2746">
            <v>46349</v>
          </cell>
          <cell r="G2746">
            <v>99.866100000000003</v>
          </cell>
          <cell r="H2746">
            <v>7.4261999999999995E-2</v>
          </cell>
          <cell r="I2746">
            <v>3.1859542547222346</v>
          </cell>
          <cell r="J2746" t="str">
            <v>Sovereign</v>
          </cell>
          <cell r="K2746"/>
          <cell r="L2746" t="str">
            <v>Maturity</v>
          </cell>
          <cell r="M2746">
            <v>46349</v>
          </cell>
          <cell r="N2746">
            <v>100</v>
          </cell>
          <cell r="O2746">
            <v>3.3042519221543261</v>
          </cell>
          <cell r="P2746">
            <v>7.5640711161000018E-2</v>
          </cell>
        </row>
        <row r="2747">
          <cell r="C2747" t="str">
            <v>IN1620130147</v>
          </cell>
          <cell r="D2747" t="str">
            <v>9.48% Haryana SDL 18-12-2023</v>
          </cell>
          <cell r="E2747" t="str">
            <v>SDL</v>
          </cell>
          <cell r="F2747">
            <v>45278</v>
          </cell>
          <cell r="G2747">
            <v>101.86109999999999</v>
          </cell>
          <cell r="H2747">
            <v>7.1325E-2</v>
          </cell>
          <cell r="I2747">
            <v>0.78838776965912527</v>
          </cell>
          <cell r="J2747" t="str">
            <v>Sovereign</v>
          </cell>
          <cell r="K2747"/>
          <cell r="L2747" t="str">
            <v>Maturity</v>
          </cell>
          <cell r="M2747">
            <v>45278</v>
          </cell>
          <cell r="N2747">
            <v>100</v>
          </cell>
          <cell r="O2747">
            <v>0.81650364849459378</v>
          </cell>
          <cell r="P2747">
            <v>7.2596813906249835E-2</v>
          </cell>
        </row>
        <row r="2748">
          <cell r="C2748" t="str">
            <v>IN3420170133</v>
          </cell>
          <cell r="D2748" t="str">
            <v>07.68% West Bengal SDL 06-12-2027</v>
          </cell>
          <cell r="E2748" t="str">
            <v>SDL</v>
          </cell>
          <cell r="F2748">
            <v>46727</v>
          </cell>
          <cell r="G2748">
            <v>100.6872</v>
          </cell>
          <cell r="H2748">
            <v>7.5027999999999997E-2</v>
          </cell>
          <cell r="I2748">
            <v>3.9071225798639229</v>
          </cell>
          <cell r="J2748" t="str">
            <v>Sovereign</v>
          </cell>
          <cell r="K2748"/>
          <cell r="L2748" t="str">
            <v>Maturity</v>
          </cell>
          <cell r="M2748">
            <v>46727</v>
          </cell>
          <cell r="N2748">
            <v>100</v>
          </cell>
          <cell r="O2748">
            <v>4.0536943763249385</v>
          </cell>
          <cell r="P2748">
            <v>7.6435300196000089E-2</v>
          </cell>
        </row>
        <row r="2749">
          <cell r="C2749" t="str">
            <v>IN1920220036</v>
          </cell>
          <cell r="D2749" t="str">
            <v>7.74% Karnataka 23-11-2037</v>
          </cell>
          <cell r="E2749" t="str">
            <v>SDL</v>
          </cell>
          <cell r="F2749">
            <v>50367</v>
          </cell>
          <cell r="G2749">
            <v>100.8443</v>
          </cell>
          <cell r="H2749">
            <v>7.6415999999999998E-2</v>
          </cell>
          <cell r="I2749">
            <v>8.5919591232506018</v>
          </cell>
          <cell r="J2749" t="str">
            <v>Sovereign</v>
          </cell>
          <cell r="K2749"/>
          <cell r="L2749" t="str">
            <v>Maturity</v>
          </cell>
          <cell r="M2749">
            <v>50367</v>
          </cell>
          <cell r="N2749">
            <v>100</v>
          </cell>
          <cell r="O2749">
            <v>8.9202406974317618</v>
          </cell>
          <cell r="P2749">
            <v>7.7875851264000095E-2</v>
          </cell>
        </row>
        <row r="2750">
          <cell r="C2750" t="str">
            <v>IN1620220278</v>
          </cell>
          <cell r="D2750" t="str">
            <v>7.68% Haryana 23-11-2031</v>
          </cell>
          <cell r="E2750" t="str">
            <v>SDL</v>
          </cell>
          <cell r="F2750">
            <v>48175</v>
          </cell>
          <cell r="G2750">
            <v>100.2414</v>
          </cell>
          <cell r="H2750">
            <v>7.6388999999999999E-2</v>
          </cell>
          <cell r="I2750">
            <v>6.1953468372387483</v>
          </cell>
          <cell r="J2750" t="str">
            <v>Sovereign</v>
          </cell>
          <cell r="K2750"/>
          <cell r="L2750" t="str">
            <v>Maturity</v>
          </cell>
          <cell r="M2750">
            <v>48175</v>
          </cell>
          <cell r="N2750">
            <v>100</v>
          </cell>
          <cell r="O2750">
            <v>6.4319750120136634</v>
          </cell>
          <cell r="P2750">
            <v>7.7847819830249909E-2</v>
          </cell>
        </row>
        <row r="2751">
          <cell r="C2751" t="str">
            <v>IN1620220294</v>
          </cell>
          <cell r="D2751" t="str">
            <v>07.44% Haryana SDL 30-11-2027</v>
          </cell>
          <cell r="E2751" t="str">
            <v>SDL</v>
          </cell>
          <cell r="F2751">
            <v>46721</v>
          </cell>
          <cell r="G2751">
            <v>99.572800000000001</v>
          </cell>
          <cell r="H2751">
            <v>7.5437000000000004E-2</v>
          </cell>
          <cell r="I2751">
            <v>3.9052945049949535</v>
          </cell>
          <cell r="J2751" t="str">
            <v>Sovereign</v>
          </cell>
          <cell r="K2751"/>
          <cell r="L2751" t="str">
            <v>Maturity</v>
          </cell>
          <cell r="M2751">
            <v>46721</v>
          </cell>
          <cell r="N2751">
            <v>100</v>
          </cell>
          <cell r="O2751">
            <v>4.0525963557816054</v>
          </cell>
          <cell r="P2751">
            <v>7.6859685242250064E-2</v>
          </cell>
        </row>
        <row r="2752">
          <cell r="C2752" t="str">
            <v>IN3120160079</v>
          </cell>
          <cell r="D2752" t="str">
            <v>07.69% Tamil Nadu SDL 27-07-2026</v>
          </cell>
          <cell r="E2752" t="str">
            <v>SDL</v>
          </cell>
          <cell r="F2752">
            <v>46230</v>
          </cell>
          <cell r="G2752">
            <v>100.73390000000001</v>
          </cell>
          <cell r="H2752">
            <v>7.4425000000000005E-2</v>
          </cell>
          <cell r="I2752">
            <v>2.9725553084070291</v>
          </cell>
          <cell r="J2752" t="str">
            <v>Sovereign</v>
          </cell>
          <cell r="K2752"/>
          <cell r="L2752" t="str">
            <v>Maturity</v>
          </cell>
          <cell r="M2752">
            <v>46230</v>
          </cell>
          <cell r="N2752">
            <v>100</v>
          </cell>
          <cell r="O2752">
            <v>3.0831715228211261</v>
          </cell>
          <cell r="P2752">
            <v>7.5809770156250122E-2</v>
          </cell>
        </row>
        <row r="2753">
          <cell r="C2753" t="str">
            <v>IN2920150116</v>
          </cell>
          <cell r="D2753" t="str">
            <v>08.49% RJ SDL SPL 2026</v>
          </cell>
          <cell r="E2753" t="str">
            <v>SDL</v>
          </cell>
          <cell r="F2753">
            <v>46313</v>
          </cell>
          <cell r="G2753">
            <v>102.5355</v>
          </cell>
          <cell r="H2753">
            <v>7.6787999999999995E-2</v>
          </cell>
          <cell r="I2753">
            <v>3.0379128520479179</v>
          </cell>
          <cell r="J2753" t="str">
            <v>Sovereign</v>
          </cell>
          <cell r="K2753"/>
          <cell r="L2753" t="str">
            <v>Maturity</v>
          </cell>
          <cell r="M2753">
            <v>46313</v>
          </cell>
          <cell r="N2753">
            <v>100</v>
          </cell>
          <cell r="O2753">
            <v>3.1545504780894458</v>
          </cell>
          <cell r="P2753">
            <v>7.8262099236000138E-2</v>
          </cell>
        </row>
        <row r="2754">
          <cell r="C2754" t="str">
            <v>IN1020180213</v>
          </cell>
          <cell r="D2754" t="str">
            <v>08.49% Andhra Pradesh SDL 21-08-2027</v>
          </cell>
          <cell r="E2754" t="str">
            <v>SDL</v>
          </cell>
          <cell r="F2754">
            <v>46620</v>
          </cell>
          <cell r="G2754">
            <v>103.5508</v>
          </cell>
          <cell r="H2754">
            <v>7.5466000000000005E-2</v>
          </cell>
          <cell r="I2754">
            <v>3.5736209505341536</v>
          </cell>
          <cell r="J2754" t="str">
            <v>Sovereign</v>
          </cell>
          <cell r="K2754"/>
          <cell r="L2754" t="str">
            <v>Maturity</v>
          </cell>
          <cell r="M2754">
            <v>46620</v>
          </cell>
          <cell r="N2754">
            <v>100</v>
          </cell>
          <cell r="O2754">
            <v>3.7084643898606591</v>
          </cell>
          <cell r="P2754">
            <v>7.6889779288999982E-2</v>
          </cell>
        </row>
        <row r="2755">
          <cell r="C2755" t="str">
            <v>IN2920220141</v>
          </cell>
          <cell r="D2755" t="str">
            <v>7.77% Rajasthan 10-08-2032</v>
          </cell>
          <cell r="E2755" t="str">
            <v>SDL</v>
          </cell>
          <cell r="F2755">
            <v>48436</v>
          </cell>
          <cell r="G2755">
            <v>100.7116</v>
          </cell>
          <cell r="H2755">
            <v>7.6627000000000001E-2</v>
          </cell>
          <cell r="I2755">
            <v>6.6290768776433948</v>
          </cell>
          <cell r="J2755" t="str">
            <v>Sovereign</v>
          </cell>
          <cell r="K2755"/>
          <cell r="L2755" t="str">
            <v>Maturity</v>
          </cell>
          <cell r="M2755">
            <v>48436</v>
          </cell>
          <cell r="N2755">
            <v>100</v>
          </cell>
          <cell r="O2755">
            <v>6.8830600145949861</v>
          </cell>
          <cell r="P2755">
            <v>7.8094924282250178E-2</v>
          </cell>
        </row>
        <row r="2756">
          <cell r="C2756" t="str">
            <v>IN3420220128</v>
          </cell>
          <cell r="D2756" t="str">
            <v>7.68% West Bengal 28-09-2032</v>
          </cell>
          <cell r="E2756" t="str">
            <v>SDL</v>
          </cell>
          <cell r="F2756">
            <v>48485</v>
          </cell>
          <cell r="G2756">
            <v>100.1409</v>
          </cell>
          <cell r="H2756">
            <v>7.6571E-2</v>
          </cell>
          <cell r="I2756">
            <v>6.5264563960658997</v>
          </cell>
          <cell r="J2756" t="str">
            <v>Sovereign</v>
          </cell>
          <cell r="K2756"/>
          <cell r="L2756" t="str">
            <v>Maturity</v>
          </cell>
          <cell r="M2756">
            <v>48485</v>
          </cell>
          <cell r="N2756">
            <v>100</v>
          </cell>
          <cell r="O2756">
            <v>6.7763250424174801</v>
          </cell>
          <cell r="P2756">
            <v>7.8036779510249898E-2</v>
          </cell>
        </row>
        <row r="2757">
          <cell r="C2757" t="str">
            <v>IN3320220038</v>
          </cell>
          <cell r="D2757" t="str">
            <v>7.81% Uttar Pradesh 04-10-2032</v>
          </cell>
          <cell r="E2757" t="str">
            <v>SDL</v>
          </cell>
          <cell r="F2757">
            <v>48491</v>
          </cell>
          <cell r="G2757">
            <v>101.1417</v>
          </cell>
          <cell r="H2757">
            <v>7.6383000000000006E-2</v>
          </cell>
          <cell r="I2757">
            <v>6.5234870898372668</v>
          </cell>
          <cell r="J2757" t="str">
            <v>Sovereign</v>
          </cell>
          <cell r="K2757"/>
          <cell r="L2757" t="str">
            <v>Maturity</v>
          </cell>
          <cell r="M2757">
            <v>48491</v>
          </cell>
          <cell r="N2757">
            <v>100</v>
          </cell>
          <cell r="O2757">
            <v>6.7726288470287868</v>
          </cell>
          <cell r="P2757">
            <v>7.7841590672249827E-2</v>
          </cell>
        </row>
        <row r="2758">
          <cell r="C2758" t="str">
            <v>IN1320220081</v>
          </cell>
          <cell r="D2758" t="str">
            <v>7.85% Bihar SDL 12-10-2032</v>
          </cell>
          <cell r="E2758" t="str">
            <v>SDL</v>
          </cell>
          <cell r="F2758">
            <v>48499</v>
          </cell>
          <cell r="G2758">
            <v>101.233</v>
          </cell>
          <cell r="H2758">
            <v>7.6646000000000006E-2</v>
          </cell>
          <cell r="I2758">
            <v>6.5346877813213569</v>
          </cell>
          <cell r="J2758" t="str">
            <v>Sovereign</v>
          </cell>
          <cell r="K2758"/>
          <cell r="L2758" t="str">
            <v>Maturity</v>
          </cell>
          <cell r="M2758">
            <v>48499</v>
          </cell>
          <cell r="N2758">
            <v>100</v>
          </cell>
          <cell r="O2758">
            <v>6.7851166211649359</v>
          </cell>
          <cell r="P2758">
            <v>7.8114652329000167E-2</v>
          </cell>
        </row>
        <row r="2759">
          <cell r="C2759" t="str">
            <v>IN2420220070</v>
          </cell>
          <cell r="D2759" t="str">
            <v>07.49% Meghalaya SDL 21-12-2027</v>
          </cell>
          <cell r="E2759" t="str">
            <v>SDL</v>
          </cell>
          <cell r="F2759">
            <v>46742</v>
          </cell>
          <cell r="G2759">
            <v>99.901799999999994</v>
          </cell>
          <cell r="H2759">
            <v>7.5108999999999995E-2</v>
          </cell>
          <cell r="I2759">
            <v>3.9593997438130004</v>
          </cell>
          <cell r="J2759" t="str">
            <v>Sovereign</v>
          </cell>
          <cell r="K2759"/>
          <cell r="L2759" t="str">
            <v>Maturity</v>
          </cell>
          <cell r="M2759">
            <v>46742</v>
          </cell>
          <cell r="N2759">
            <v>100</v>
          </cell>
          <cell r="O2759">
            <v>4.1080930214920253</v>
          </cell>
          <cell r="P2759">
            <v>7.6519340470249775E-2</v>
          </cell>
        </row>
        <row r="2760">
          <cell r="C2760" t="str">
            <v>IN1320220164</v>
          </cell>
          <cell r="D2760" t="str">
            <v>7.64% Bihar SDL 21-12-2032</v>
          </cell>
          <cell r="E2760" t="str">
            <v>SDL</v>
          </cell>
          <cell r="F2760">
            <v>48569</v>
          </cell>
          <cell r="G2760">
            <v>99.816900000000004</v>
          </cell>
          <cell r="H2760">
            <v>7.6646000000000006E-2</v>
          </cell>
          <cell r="I2760">
            <v>6.75419864049982</v>
          </cell>
          <cell r="J2760" t="str">
            <v>Sovereign</v>
          </cell>
          <cell r="K2760"/>
          <cell r="L2760" t="str">
            <v>Maturity</v>
          </cell>
          <cell r="M2760">
            <v>48569</v>
          </cell>
          <cell r="N2760">
            <v>100</v>
          </cell>
          <cell r="O2760">
            <v>7.0130397949996954</v>
          </cell>
          <cell r="P2760">
            <v>7.8114652329000167E-2</v>
          </cell>
        </row>
        <row r="2761">
          <cell r="C2761" t="str">
            <v>IN1620220336</v>
          </cell>
          <cell r="D2761" t="str">
            <v>07.63% Haryana SDL 21-12-2032</v>
          </cell>
          <cell r="E2761" t="str">
            <v>SDL</v>
          </cell>
          <cell r="F2761">
            <v>48569</v>
          </cell>
          <cell r="G2761">
            <v>100.2486</v>
          </cell>
          <cell r="H2761">
            <v>7.5914999999999996E-2</v>
          </cell>
          <cell r="I2761">
            <v>6.766026191796465</v>
          </cell>
          <cell r="J2761" t="str">
            <v>Sovereign</v>
          </cell>
          <cell r="K2761"/>
          <cell r="L2761" t="str">
            <v>Maturity</v>
          </cell>
          <cell r="M2761">
            <v>48569</v>
          </cell>
          <cell r="N2761">
            <v>100</v>
          </cell>
          <cell r="O2761">
            <v>7.0228476309715795</v>
          </cell>
          <cell r="P2761">
            <v>7.7355771806250084E-2</v>
          </cell>
        </row>
        <row r="2762">
          <cell r="C2762" t="str">
            <v>IN3420220177</v>
          </cell>
          <cell r="D2762" t="str">
            <v>7.64% West Bengal 21-12-2032</v>
          </cell>
          <cell r="E2762" t="str">
            <v>SDL</v>
          </cell>
          <cell r="F2762">
            <v>48569</v>
          </cell>
          <cell r="G2762">
            <v>99.867999999999995</v>
          </cell>
          <cell r="H2762">
            <v>7.6571E-2</v>
          </cell>
          <cell r="I2762">
            <v>6.7552391729885226</v>
          </cell>
          <cell r="J2762" t="str">
            <v>Sovereign</v>
          </cell>
          <cell r="K2762"/>
          <cell r="L2762" t="str">
            <v>Maturity</v>
          </cell>
          <cell r="M2762">
            <v>48569</v>
          </cell>
          <cell r="N2762">
            <v>100</v>
          </cell>
          <cell r="O2762">
            <v>7.0138668823459742</v>
          </cell>
          <cell r="P2762">
            <v>7.8036779510249898E-2</v>
          </cell>
        </row>
        <row r="2763">
          <cell r="C2763" t="str">
            <v>IN1620220328</v>
          </cell>
          <cell r="D2763" t="str">
            <v>07.58% Haryana SDL 21-12-2030</v>
          </cell>
          <cell r="E2763" t="str">
            <v>SDL</v>
          </cell>
          <cell r="F2763">
            <v>47838</v>
          </cell>
          <cell r="G2763">
            <v>99.168700000000001</v>
          </cell>
          <cell r="H2763">
            <v>7.7205999999999997E-2</v>
          </cell>
          <cell r="I2763">
            <v>5.757743751645144</v>
          </cell>
          <cell r="J2763" t="str">
            <v>Sovereign</v>
          </cell>
          <cell r="K2763"/>
          <cell r="L2763" t="str">
            <v>Maturity</v>
          </cell>
          <cell r="M2763">
            <v>47838</v>
          </cell>
          <cell r="N2763">
            <v>100</v>
          </cell>
          <cell r="O2763">
            <v>5.9800099336899013</v>
          </cell>
          <cell r="P2763">
            <v>7.8696191608999877E-2</v>
          </cell>
        </row>
        <row r="2764">
          <cell r="C2764" t="str">
            <v>IN1520220089</v>
          </cell>
          <cell r="D2764" t="str">
            <v>7.73% Gujarat 10-08-2032</v>
          </cell>
          <cell r="E2764" t="str">
            <v>SDL</v>
          </cell>
          <cell r="F2764">
            <v>48436</v>
          </cell>
          <cell r="G2764">
            <v>100.7886</v>
          </cell>
          <cell r="H2764">
            <v>7.6114000000000001E-2</v>
          </cell>
          <cell r="I2764">
            <v>6.6418247099517611</v>
          </cell>
          <cell r="J2764" t="str">
            <v>Sovereign</v>
          </cell>
          <cell r="K2764"/>
          <cell r="L2764" t="str">
            <v>Maturity</v>
          </cell>
          <cell r="M2764">
            <v>48436</v>
          </cell>
          <cell r="N2764">
            <v>100</v>
          </cell>
          <cell r="O2764">
            <v>6.8945926329383953</v>
          </cell>
          <cell r="P2764">
            <v>7.7562335249000025E-2</v>
          </cell>
        </row>
        <row r="2765">
          <cell r="C2765" t="str">
            <v>IN1220220157</v>
          </cell>
          <cell r="D2765" t="str">
            <v>7.62% Assam 30-11-2032</v>
          </cell>
          <cell r="E2765" t="str">
            <v>SDL</v>
          </cell>
          <cell r="F2765">
            <v>48548</v>
          </cell>
          <cell r="G2765">
            <v>99.813100000000006</v>
          </cell>
          <cell r="H2765">
            <v>7.6449000000000003E-2</v>
          </cell>
          <cell r="I2765">
            <v>6.7041240559735877</v>
          </cell>
          <cell r="J2765" t="str">
            <v>Sovereign</v>
          </cell>
          <cell r="K2765"/>
          <cell r="L2765" t="str">
            <v>Maturity</v>
          </cell>
          <cell r="M2765">
            <v>48548</v>
          </cell>
          <cell r="N2765">
            <v>100</v>
          </cell>
          <cell r="O2765">
            <v>6.9603858459511505</v>
          </cell>
          <cell r="P2765">
            <v>7.7910112400250142E-2</v>
          </cell>
        </row>
        <row r="2766">
          <cell r="C2766" t="str">
            <v>IN1920220028</v>
          </cell>
          <cell r="D2766" t="str">
            <v>7.67% Karnataka SDL 16-11-2032</v>
          </cell>
          <cell r="E2766" t="str">
            <v>SDL</v>
          </cell>
          <cell r="F2766">
            <v>48534</v>
          </cell>
          <cell r="G2766">
            <v>100.4376</v>
          </cell>
          <cell r="H2766">
            <v>7.603E-2</v>
          </cell>
          <cell r="I2766">
            <v>6.6640341169745598</v>
          </cell>
          <cell r="J2766" t="str">
            <v>Sovereign</v>
          </cell>
          <cell r="K2766"/>
          <cell r="L2766" t="str">
            <v>Maturity</v>
          </cell>
          <cell r="M2766">
            <v>48534</v>
          </cell>
          <cell r="N2766">
            <v>100</v>
          </cell>
          <cell r="O2766">
            <v>6.9173673739313468</v>
          </cell>
          <cell r="P2766">
            <v>7.7475140224999794E-2</v>
          </cell>
        </row>
        <row r="2767">
          <cell r="C2767" t="str">
            <v>IN4920220063</v>
          </cell>
          <cell r="D2767" t="str">
            <v>7.68% Jammu &amp; Kashmir SDL 30-11-2037</v>
          </cell>
          <cell r="E2767" t="str">
            <v>SDL</v>
          </cell>
          <cell r="F2767">
            <v>50374</v>
          </cell>
          <cell r="G2767">
            <v>100.1146</v>
          </cell>
          <cell r="H2767">
            <v>7.6648999999999995E-2</v>
          </cell>
          <cell r="I2767">
            <v>8.6177593309288341</v>
          </cell>
          <cell r="J2767" t="str">
            <v>Sovereign</v>
          </cell>
          <cell r="K2767"/>
          <cell r="L2767" t="str">
            <v>Maturity</v>
          </cell>
          <cell r="M2767">
            <v>50374</v>
          </cell>
          <cell r="N2767">
            <v>100</v>
          </cell>
          <cell r="O2767">
            <v>8.9480306484070162</v>
          </cell>
          <cell r="P2767">
            <v>7.8117767300250218E-2</v>
          </cell>
        </row>
        <row r="2768">
          <cell r="C2768" t="str">
            <v>IN3120220188</v>
          </cell>
          <cell r="D2768" t="str">
            <v>7.82% Tamil Nadu SDL 27-10-2032</v>
          </cell>
          <cell r="E2768" t="str">
            <v>SDL</v>
          </cell>
          <cell r="F2768">
            <v>48514</v>
          </cell>
          <cell r="G2768">
            <v>101.47709999999999</v>
          </cell>
          <cell r="H2768">
            <v>7.5994000000000006E-2</v>
          </cell>
          <cell r="I2768">
            <v>6.5887557054309127</v>
          </cell>
          <cell r="J2768" t="str">
            <v>Sovereign</v>
          </cell>
          <cell r="K2768"/>
          <cell r="L2768" t="str">
            <v>Maturity</v>
          </cell>
          <cell r="M2768">
            <v>48514</v>
          </cell>
          <cell r="N2768">
            <v>100</v>
          </cell>
          <cell r="O2768">
            <v>6.839108655970171</v>
          </cell>
          <cell r="P2768">
            <v>7.7437772009000039E-2</v>
          </cell>
        </row>
        <row r="2769">
          <cell r="C2769" t="str">
            <v>IN3120220246</v>
          </cell>
          <cell r="D2769" t="str">
            <v>7.69% Tamil Nadu 28-12-2037</v>
          </cell>
          <cell r="E2769" t="str">
            <v>SDL</v>
          </cell>
          <cell r="F2769">
            <v>50402</v>
          </cell>
          <cell r="G2769">
            <v>100.4063</v>
          </cell>
          <cell r="H2769">
            <v>7.6422000000000004E-2</v>
          </cell>
          <cell r="I2769">
            <v>8.6971881005238529</v>
          </cell>
          <cell r="J2769" t="str">
            <v>Sovereign</v>
          </cell>
          <cell r="K2769"/>
          <cell r="L2769" t="str">
            <v>Maturity</v>
          </cell>
          <cell r="M2769">
            <v>50402</v>
          </cell>
          <cell r="N2769">
            <v>100</v>
          </cell>
          <cell r="O2769">
            <v>9.0295163550329693</v>
          </cell>
          <cell r="P2769">
            <v>7.7882080521000097E-2</v>
          </cell>
        </row>
        <row r="2770">
          <cell r="C2770" t="str">
            <v>IN2020220116</v>
          </cell>
          <cell r="D2770" t="str">
            <v>7.63% Kerala 28-12-2032</v>
          </cell>
          <cell r="E2770" t="str">
            <v>SDL</v>
          </cell>
          <cell r="F2770">
            <v>48576</v>
          </cell>
          <cell r="G2770">
            <v>100.0882</v>
          </cell>
          <cell r="H2770">
            <v>7.6150999999999996E-2</v>
          </cell>
          <cell r="I2770">
            <v>6.7814842913781463</v>
          </cell>
          <cell r="J2770" t="str">
            <v>Sovereign</v>
          </cell>
          <cell r="K2770"/>
          <cell r="L2770" t="str">
            <v>Maturity</v>
          </cell>
          <cell r="M2770">
            <v>48576</v>
          </cell>
          <cell r="N2770">
            <v>100</v>
          </cell>
          <cell r="O2770">
            <v>7.0396926965145141</v>
          </cell>
          <cell r="P2770">
            <v>7.7600743700249941E-2</v>
          </cell>
        </row>
        <row r="2771">
          <cell r="C2771" t="str">
            <v>IN1620220351</v>
          </cell>
          <cell r="D2771" t="str">
            <v>7.62% Haryana 04-01-2031</v>
          </cell>
          <cell r="E2771" t="str">
            <v>SDL</v>
          </cell>
          <cell r="F2771">
            <v>47852</v>
          </cell>
          <cell r="G2771">
            <v>99.876900000000006</v>
          </cell>
          <cell r="H2771">
            <v>7.6388999999999999E-2</v>
          </cell>
          <cell r="I2771">
            <v>5.7945942509357558</v>
          </cell>
          <cell r="J2771" t="str">
            <v>Sovereign</v>
          </cell>
          <cell r="K2771"/>
          <cell r="L2771" t="str">
            <v>Maturity</v>
          </cell>
          <cell r="M2771">
            <v>47852</v>
          </cell>
          <cell r="N2771">
            <v>100</v>
          </cell>
          <cell r="O2771">
            <v>6.0159158810531208</v>
          </cell>
          <cell r="P2771">
            <v>7.7847819830249909E-2</v>
          </cell>
        </row>
        <row r="2772">
          <cell r="C2772" t="str">
            <v>IN2920220224</v>
          </cell>
          <cell r="D2772" t="str">
            <v>7.61% Rajasthan 28-12-2032</v>
          </cell>
          <cell r="E2772" t="str">
            <v>SDL</v>
          </cell>
          <cell r="F2772">
            <v>48576</v>
          </cell>
          <cell r="G2772">
            <v>99.625799999999998</v>
          </cell>
          <cell r="H2772">
            <v>7.6627000000000001E-2</v>
          </cell>
          <cell r="I2772">
            <v>6.7782603470414164</v>
          </cell>
          <cell r="J2772" t="str">
            <v>Sovereign</v>
          </cell>
          <cell r="K2772"/>
          <cell r="L2772" t="str">
            <v>Maturity</v>
          </cell>
          <cell r="M2772">
            <v>48576</v>
          </cell>
          <cell r="N2772">
            <v>100</v>
          </cell>
          <cell r="O2772">
            <v>7.0379592248477882</v>
          </cell>
          <cell r="P2772">
            <v>7.8094924282250178E-2</v>
          </cell>
        </row>
        <row r="2773">
          <cell r="C2773" t="str">
            <v>IN3120220253</v>
          </cell>
          <cell r="D2773" t="str">
            <v>7.62% Tamil Nadu SDL 04-01-2033</v>
          </cell>
          <cell r="E2773" t="str">
            <v>SDL</v>
          </cell>
          <cell r="F2773">
            <v>48583</v>
          </cell>
          <cell r="G2773">
            <v>99.682699999999997</v>
          </cell>
          <cell r="H2773">
            <v>7.6645000000000005E-2</v>
          </cell>
          <cell r="I2773">
            <v>6.7923693044665843</v>
          </cell>
          <cell r="J2773" t="str">
            <v>Sovereign</v>
          </cell>
          <cell r="K2773"/>
          <cell r="L2773" t="str">
            <v>Maturity</v>
          </cell>
          <cell r="M2773">
            <v>48583</v>
          </cell>
          <cell r="N2773">
            <v>100</v>
          </cell>
          <cell r="O2773">
            <v>7.0526698771370055</v>
          </cell>
          <cell r="P2773">
            <v>7.8113614006250165E-2</v>
          </cell>
        </row>
        <row r="2774">
          <cell r="C2774" t="str">
            <v>IN1620220369</v>
          </cell>
          <cell r="D2774" t="str">
            <v>7.63% Haryana 04-01-2033</v>
          </cell>
          <cell r="E2774" t="str">
            <v>SDL</v>
          </cell>
          <cell r="F2774">
            <v>48583</v>
          </cell>
          <cell r="G2774">
            <v>99.918700000000001</v>
          </cell>
          <cell r="H2774">
            <v>7.6399999999999996E-2</v>
          </cell>
          <cell r="I2774">
            <v>6.7940816728550946</v>
          </cell>
          <cell r="J2774" t="str">
            <v>Sovereign</v>
          </cell>
          <cell r="K2774"/>
          <cell r="L2774" t="str">
            <v>Maturity</v>
          </cell>
          <cell r="M2774">
            <v>48583</v>
          </cell>
          <cell r="N2774">
            <v>100</v>
          </cell>
          <cell r="O2774">
            <v>7.0536155927581596</v>
          </cell>
          <cell r="P2774">
            <v>7.7859239999999996E-2</v>
          </cell>
        </row>
        <row r="2775">
          <cell r="C2775" t="str">
            <v>IN4520220307</v>
          </cell>
          <cell r="D2775" t="str">
            <v>7.63% Telangana 11-01-2036</v>
          </cell>
          <cell r="E2775" t="str">
            <v>SDL</v>
          </cell>
          <cell r="F2775">
            <v>49685</v>
          </cell>
          <cell r="G2775">
            <v>99.799099999999996</v>
          </cell>
          <cell r="H2775">
            <v>7.6534000000000005E-2</v>
          </cell>
          <cell r="I2775">
            <v>8.0558543065784693</v>
          </cell>
          <cell r="J2775" t="str">
            <v>Sovereign</v>
          </cell>
          <cell r="K2775"/>
          <cell r="L2775" t="str">
            <v>Maturity</v>
          </cell>
          <cell r="M2775">
            <v>49685</v>
          </cell>
          <cell r="N2775">
            <v>100</v>
          </cell>
          <cell r="O2775">
            <v>8.3641276833283076</v>
          </cell>
          <cell r="P2775">
            <v>7.7998363289000006E-2</v>
          </cell>
        </row>
        <row r="2776">
          <cell r="C2776" t="str">
            <v>IN1520220188</v>
          </cell>
          <cell r="D2776" t="str">
            <v>7.57% Gujarat SDL 28-12-2031</v>
          </cell>
          <cell r="E2776" t="str">
            <v>SDL</v>
          </cell>
          <cell r="F2776">
            <v>48210</v>
          </cell>
          <cell r="G2776">
            <v>99.441100000000006</v>
          </cell>
          <cell r="H2776">
            <v>7.6558000000000001E-2</v>
          </cell>
          <cell r="I2776">
            <v>6.3035881848662916</v>
          </cell>
          <cell r="J2776" t="str">
            <v>Sovereign</v>
          </cell>
          <cell r="K2776"/>
          <cell r="L2776" t="str">
            <v>Maturity</v>
          </cell>
          <cell r="M2776">
            <v>48210</v>
          </cell>
          <cell r="N2776">
            <v>100</v>
          </cell>
          <cell r="O2776">
            <v>6.5448832369947878</v>
          </cell>
          <cell r="P2776">
            <v>7.8023281840999825E-2</v>
          </cell>
        </row>
        <row r="2777">
          <cell r="C2777" t="str">
            <v>IN1020180148</v>
          </cell>
          <cell r="D2777" t="str">
            <v>08.45% Andhra Pradesh 27-06-2028</v>
          </cell>
          <cell r="E2777" t="str">
            <v>SDL</v>
          </cell>
          <cell r="F2777">
            <v>46931</v>
          </cell>
          <cell r="G2777">
            <v>103.8848</v>
          </cell>
          <cell r="H2777">
            <v>7.5522000000000006E-2</v>
          </cell>
          <cell r="I2777">
            <v>4.236577558124015</v>
          </cell>
          <cell r="J2777" t="str">
            <v>Sovereign</v>
          </cell>
          <cell r="K2777"/>
          <cell r="L2777" t="str">
            <v>Maturity</v>
          </cell>
          <cell r="M2777">
            <v>46931</v>
          </cell>
          <cell r="N2777">
            <v>100</v>
          </cell>
          <cell r="O2777">
            <v>4.3965549632963361</v>
          </cell>
          <cell r="P2777">
            <v>7.6947893120999922E-2</v>
          </cell>
        </row>
        <row r="2778">
          <cell r="C2778" t="str">
            <v>IN1920220150</v>
          </cell>
          <cell r="D2778" t="str">
            <v>7.26% Karnataka SDL 04-01-2025</v>
          </cell>
          <cell r="E2778" t="str">
            <v>SDL</v>
          </cell>
          <cell r="F2778">
            <v>45661</v>
          </cell>
          <cell r="G2778">
            <v>99.85</v>
          </cell>
          <cell r="H2778">
            <v>7.3400000000000007E-2</v>
          </cell>
          <cell r="I2778">
            <v>1.71756083148608</v>
          </cell>
          <cell r="J2778" t="str">
            <v>Sovereign</v>
          </cell>
          <cell r="K2778"/>
          <cell r="L2778" t="str">
            <v>Maturity</v>
          </cell>
          <cell r="M2778">
            <v>45661</v>
          </cell>
          <cell r="N2778">
            <v>100</v>
          </cell>
          <cell r="O2778">
            <v>1.7805953140016191</v>
          </cell>
          <cell r="P2778">
            <v>7.4746889999999899E-2</v>
          </cell>
        </row>
        <row r="2779">
          <cell r="C2779" t="str">
            <v>IN3120220261</v>
          </cell>
          <cell r="D2779" t="str">
            <v>7.57% Tamil Nadu SDL 11-01-2033</v>
          </cell>
          <cell r="E2779" t="str">
            <v>SDL</v>
          </cell>
          <cell r="F2779">
            <v>48590</v>
          </cell>
          <cell r="G2779">
            <v>99.341399999999993</v>
          </cell>
          <cell r="H2779">
            <v>7.6645000000000005E-2</v>
          </cell>
          <cell r="I2779">
            <v>6.8195833152915188</v>
          </cell>
          <cell r="J2779" t="str">
            <v>Sovereign</v>
          </cell>
          <cell r="K2779"/>
          <cell r="L2779" t="str">
            <v>Maturity</v>
          </cell>
          <cell r="M2779">
            <v>48590</v>
          </cell>
          <cell r="N2779">
            <v>100</v>
          </cell>
          <cell r="O2779">
            <v>7.0809267968917782</v>
          </cell>
          <cell r="P2779">
            <v>7.8113614006250165E-2</v>
          </cell>
        </row>
        <row r="2780">
          <cell r="C2780" t="str">
            <v>IN1920220135</v>
          </cell>
          <cell r="D2780" t="str">
            <v>7.60% Karnataka SDL 28-12-2032</v>
          </cell>
          <cell r="E2780" t="str">
            <v>SDL</v>
          </cell>
          <cell r="F2780">
            <v>48576</v>
          </cell>
          <cell r="G2780">
            <v>99.965599999999995</v>
          </cell>
          <cell r="H2780">
            <v>7.603E-2</v>
          </cell>
          <cell r="I2780">
            <v>6.7882396737273663</v>
          </cell>
          <cell r="J2780" t="str">
            <v>Sovereign</v>
          </cell>
          <cell r="K2780"/>
          <cell r="L2780" t="str">
            <v>Maturity</v>
          </cell>
          <cell r="M2780">
            <v>48576</v>
          </cell>
          <cell r="N2780">
            <v>100</v>
          </cell>
          <cell r="O2780">
            <v>7.0462946049241113</v>
          </cell>
          <cell r="P2780">
            <v>7.7475140224999794E-2</v>
          </cell>
        </row>
        <row r="2781">
          <cell r="C2781" t="str">
            <v>IN1520220196</v>
          </cell>
          <cell r="D2781" t="str">
            <v>7.57% Gujarat 18-01-2032</v>
          </cell>
          <cell r="E2781" t="str">
            <v>SDL</v>
          </cell>
          <cell r="F2781">
            <v>48231</v>
          </cell>
          <cell r="G2781">
            <v>99.726100000000002</v>
          </cell>
          <cell r="H2781">
            <v>7.6114000000000001E-2</v>
          </cell>
          <cell r="I2781">
            <v>6.3621016681324063</v>
          </cell>
          <cell r="J2781" t="str">
            <v>Sovereign</v>
          </cell>
          <cell r="K2781"/>
          <cell r="L2781" t="str">
            <v>Maturity</v>
          </cell>
          <cell r="M2781">
            <v>48231</v>
          </cell>
          <cell r="N2781">
            <v>100</v>
          </cell>
          <cell r="O2781">
            <v>6.6042241713165213</v>
          </cell>
          <cell r="P2781">
            <v>7.7562335249000025E-2</v>
          </cell>
        </row>
        <row r="2782">
          <cell r="C2782" t="str">
            <v>IN4520140059</v>
          </cell>
          <cell r="D2782" t="str">
            <v>8.16% Telangana 14-01-2025</v>
          </cell>
          <cell r="E2782" t="str">
            <v>SDL</v>
          </cell>
          <cell r="F2782">
            <v>45671</v>
          </cell>
          <cell r="G2782">
            <v>101.4905</v>
          </cell>
          <cell r="H2782">
            <v>7.3041999999999996E-2</v>
          </cell>
          <cell r="I2782">
            <v>1.7342162449415603</v>
          </cell>
          <cell r="J2782" t="str">
            <v>Sovereign</v>
          </cell>
          <cell r="K2782"/>
          <cell r="L2782" t="str">
            <v>Maturity</v>
          </cell>
          <cell r="M2782">
            <v>45671</v>
          </cell>
          <cell r="N2782">
            <v>100</v>
          </cell>
          <cell r="O2782">
            <v>1.7975515564230711</v>
          </cell>
          <cell r="P2782">
            <v>7.4375783441000154E-2</v>
          </cell>
        </row>
        <row r="2783">
          <cell r="C2783" t="str">
            <v>IN3120220279</v>
          </cell>
          <cell r="D2783" t="str">
            <v>7.65% Tamil Nadu SDL 25-01-2033</v>
          </cell>
          <cell r="E2783" t="str">
            <v>SDL</v>
          </cell>
          <cell r="F2783">
            <v>48604</v>
          </cell>
          <cell r="G2783">
            <v>99.893000000000001</v>
          </cell>
          <cell r="H2783">
            <v>7.6645000000000005E-2</v>
          </cell>
          <cell r="I2783">
            <v>6.8434854582021183</v>
          </cell>
          <cell r="J2783" t="str">
            <v>Sovereign</v>
          </cell>
          <cell r="K2783"/>
          <cell r="L2783" t="str">
            <v>Maturity</v>
          </cell>
          <cell r="M2783">
            <v>48604</v>
          </cell>
          <cell r="N2783">
            <v>100</v>
          </cell>
          <cell r="O2783">
            <v>7.1057449296740689</v>
          </cell>
          <cell r="P2783">
            <v>7.8113614006250165E-2</v>
          </cell>
        </row>
        <row r="2784">
          <cell r="C2784" t="str">
            <v>IN3320220079</v>
          </cell>
          <cell r="D2784" t="str">
            <v>7.69% Uttar Pradesh 25-01-2035</v>
          </cell>
          <cell r="E2784" t="str">
            <v>SDL</v>
          </cell>
          <cell r="F2784">
            <v>49334</v>
          </cell>
          <cell r="G2784">
            <v>100.5142</v>
          </cell>
          <cell r="H2784">
            <v>7.6227000000000003E-2</v>
          </cell>
          <cell r="I2784">
            <v>7.7031386845486205</v>
          </cell>
          <cell r="J2784" t="str">
            <v>Sovereign</v>
          </cell>
          <cell r="K2784"/>
          <cell r="L2784" t="str">
            <v>Maturity</v>
          </cell>
          <cell r="M2784">
            <v>49334</v>
          </cell>
          <cell r="N2784">
            <v>100</v>
          </cell>
          <cell r="O2784">
            <v>7.9967322608021636</v>
          </cell>
          <cell r="P2784">
            <v>7.7679638882249824E-2</v>
          </cell>
        </row>
        <row r="2785">
          <cell r="C2785" t="str">
            <v>IN2220220163</v>
          </cell>
          <cell r="D2785" t="str">
            <v>7.64% Maharashtra 25-01-2033</v>
          </cell>
          <cell r="E2785" t="str">
            <v>SDL</v>
          </cell>
          <cell r="F2785">
            <v>48604</v>
          </cell>
          <cell r="G2785">
            <v>100.2683</v>
          </cell>
          <cell r="H2785">
            <v>7.5999999999999998E-2</v>
          </cell>
          <cell r="I2785">
            <v>6.8541469645585451</v>
          </cell>
          <cell r="J2785" t="str">
            <v>Sovereign</v>
          </cell>
          <cell r="K2785"/>
          <cell r="L2785" t="str">
            <v>Maturity</v>
          </cell>
          <cell r="M2785">
            <v>48604</v>
          </cell>
          <cell r="N2785">
            <v>100</v>
          </cell>
          <cell r="O2785">
            <v>7.1146045492117702</v>
          </cell>
          <cell r="P2785">
            <v>7.7444000000000068E-2</v>
          </cell>
        </row>
        <row r="2786">
          <cell r="C2786" t="str">
            <v>IN1520220204</v>
          </cell>
          <cell r="D2786" t="str">
            <v>7.63% Gujarat 25-01-2032</v>
          </cell>
          <cell r="E2786" t="str">
            <v>SDL</v>
          </cell>
          <cell r="F2786">
            <v>48238</v>
          </cell>
          <cell r="G2786">
            <v>100.1118</v>
          </cell>
          <cell r="H2786">
            <v>7.6114000000000001E-2</v>
          </cell>
          <cell r="I2786">
            <v>6.3718082607714495</v>
          </cell>
          <cell r="J2786" t="str">
            <v>Sovereign</v>
          </cell>
          <cell r="K2786"/>
          <cell r="L2786" t="str">
            <v>Maturity</v>
          </cell>
          <cell r="M2786">
            <v>48238</v>
          </cell>
          <cell r="N2786">
            <v>100</v>
          </cell>
          <cell r="O2786">
            <v>6.6143001677516287</v>
          </cell>
          <cell r="P2786">
            <v>7.7562335249000025E-2</v>
          </cell>
        </row>
        <row r="2787">
          <cell r="C2787" t="str">
            <v>IN3120170102</v>
          </cell>
          <cell r="D2787" t="str">
            <v>07.69% Tamil Nadu SDL 20-12-2027</v>
          </cell>
          <cell r="E2787" t="str">
            <v>SDL</v>
          </cell>
          <cell r="F2787">
            <v>46741</v>
          </cell>
          <cell r="G2787">
            <v>100.687</v>
          </cell>
          <cell r="H2787">
            <v>7.5144000000000002E-2</v>
          </cell>
          <cell r="I2787">
            <v>3.9435340519372266</v>
          </cell>
          <cell r="J2787" t="str">
            <v>Sovereign</v>
          </cell>
          <cell r="K2787"/>
          <cell r="L2787" t="str">
            <v>Maturity</v>
          </cell>
          <cell r="M2787">
            <v>46741</v>
          </cell>
          <cell r="N2787">
            <v>100</v>
          </cell>
          <cell r="O2787">
            <v>4.0917005133366118</v>
          </cell>
          <cell r="P2787">
            <v>7.6555655183999871E-2</v>
          </cell>
        </row>
        <row r="2788">
          <cell r="C2788" t="str">
            <v>IN2220220155</v>
          </cell>
          <cell r="D2788" t="str">
            <v>7.57% Maharashtra 25-01-2031</v>
          </cell>
          <cell r="E2788" t="str">
            <v>SDL</v>
          </cell>
          <cell r="F2788">
            <v>47873</v>
          </cell>
          <cell r="G2788">
            <v>99.465100000000007</v>
          </cell>
          <cell r="H2788">
            <v>7.6599E-2</v>
          </cell>
          <cell r="I2788">
            <v>5.8554100001577565</v>
          </cell>
          <cell r="J2788" t="str">
            <v>Sovereign</v>
          </cell>
          <cell r="K2788"/>
          <cell r="L2788" t="str">
            <v>Maturity</v>
          </cell>
          <cell r="M2788">
            <v>47873</v>
          </cell>
          <cell r="N2788">
            <v>100</v>
          </cell>
          <cell r="O2788">
            <v>6.079669275458798</v>
          </cell>
          <cell r="P2788">
            <v>7.8065851700249933E-2</v>
          </cell>
        </row>
        <row r="2789">
          <cell r="C2789" t="str">
            <v>IN1220220165</v>
          </cell>
          <cell r="D2789" t="str">
            <v>7.57% Assam 14-12-2032</v>
          </cell>
          <cell r="E2789" t="str">
            <v>SDL</v>
          </cell>
          <cell r="F2789">
            <v>48562</v>
          </cell>
          <cell r="G2789">
            <v>99.472999999999999</v>
          </cell>
          <cell r="H2789">
            <v>7.6449000000000003E-2</v>
          </cell>
          <cell r="I2789">
            <v>6.7500672297189803</v>
          </cell>
          <cell r="J2789" t="str">
            <v>Sovereign</v>
          </cell>
          <cell r="K2789"/>
          <cell r="L2789" t="str">
            <v>Maturity</v>
          </cell>
          <cell r="M2789">
            <v>48562</v>
          </cell>
          <cell r="N2789">
            <v>100</v>
          </cell>
          <cell r="O2789">
            <v>7.0080851745413746</v>
          </cell>
          <cell r="P2789">
            <v>7.7910112400250142E-2</v>
          </cell>
        </row>
        <row r="2790">
          <cell r="C2790" t="str">
            <v>IN1520220162</v>
          </cell>
          <cell r="D2790" t="str">
            <v>7.60% Gujarat 30-11-2032</v>
          </cell>
          <cell r="E2790" t="str">
            <v>SDL</v>
          </cell>
          <cell r="F2790">
            <v>48548</v>
          </cell>
          <cell r="G2790">
            <v>99.905000000000001</v>
          </cell>
          <cell r="H2790">
            <v>7.6114000000000001E-2</v>
          </cell>
          <cell r="I2790">
            <v>6.712147869885051</v>
          </cell>
          <cell r="J2790" t="str">
            <v>Sovereign</v>
          </cell>
          <cell r="K2790"/>
          <cell r="L2790" t="str">
            <v>Maturity</v>
          </cell>
          <cell r="M2790">
            <v>48548</v>
          </cell>
          <cell r="N2790">
            <v>100</v>
          </cell>
          <cell r="O2790">
            <v>6.9675920813692667</v>
          </cell>
          <cell r="P2790">
            <v>7.7562335249000025E-2</v>
          </cell>
        </row>
        <row r="2791">
          <cell r="C2791" t="str">
            <v>IN2920160016</v>
          </cell>
          <cell r="D2791" t="str">
            <v>7.98% Rajasthan SDL 20-04-2026</v>
          </cell>
          <cell r="E2791" t="str">
            <v>SDL</v>
          </cell>
          <cell r="F2791">
            <v>46132</v>
          </cell>
          <cell r="G2791">
            <v>101.46769999999999</v>
          </cell>
          <cell r="H2791">
            <v>7.4468000000000006E-2</v>
          </cell>
          <cell r="I2791">
            <v>2.7026095112108393</v>
          </cell>
          <cell r="J2791" t="str">
            <v>Sovereign</v>
          </cell>
          <cell r="K2791"/>
          <cell r="L2791" t="str">
            <v>Maturity</v>
          </cell>
          <cell r="M2791">
            <v>46132</v>
          </cell>
          <cell r="N2791">
            <v>100</v>
          </cell>
          <cell r="O2791">
            <v>2.8032384737512634</v>
          </cell>
          <cell r="P2791">
            <v>7.5854370755999989E-2</v>
          </cell>
        </row>
        <row r="2792">
          <cell r="C2792" t="str">
            <v>IN1020220654</v>
          </cell>
          <cell r="D2792" t="str">
            <v>7.71% Andhra Pradesh 01-02-2036</v>
          </cell>
          <cell r="E2792" t="str">
            <v>SDL</v>
          </cell>
          <cell r="F2792">
            <v>49706</v>
          </cell>
          <cell r="G2792">
            <v>99.762200000000007</v>
          </cell>
          <cell r="H2792">
            <v>7.7386999999999997E-2</v>
          </cell>
          <cell r="I2792">
            <v>8.0723630927102707</v>
          </cell>
          <cell r="J2792" t="str">
            <v>Sovereign</v>
          </cell>
          <cell r="K2792"/>
          <cell r="L2792" t="str">
            <v>Maturity</v>
          </cell>
          <cell r="M2792">
            <v>49706</v>
          </cell>
          <cell r="N2792">
            <v>100</v>
          </cell>
          <cell r="O2792">
            <v>8.384711074038055</v>
          </cell>
          <cell r="P2792">
            <v>7.8884186942249857E-2</v>
          </cell>
        </row>
        <row r="2793">
          <cell r="C2793" t="str">
            <v>IN2120220057</v>
          </cell>
          <cell r="D2793" t="str">
            <v>7.72% Madhya Pradesh 01-02-2038</v>
          </cell>
          <cell r="E2793" t="str">
            <v>SDL</v>
          </cell>
          <cell r="F2793">
            <v>50437</v>
          </cell>
          <cell r="G2793">
            <v>100.70050000000001</v>
          </cell>
          <cell r="H2793">
            <v>7.6399999999999996E-2</v>
          </cell>
          <cell r="I2793">
            <v>8.7790768106954182</v>
          </cell>
          <cell r="J2793" t="str">
            <v>Sovereign</v>
          </cell>
          <cell r="K2793"/>
          <cell r="L2793" t="str">
            <v>Maturity</v>
          </cell>
          <cell r="M2793">
            <v>50437</v>
          </cell>
          <cell r="N2793">
            <v>100</v>
          </cell>
          <cell r="O2793">
            <v>9.1144375448639838</v>
          </cell>
          <cell r="P2793">
            <v>7.7859239999999996E-2</v>
          </cell>
        </row>
        <row r="2794">
          <cell r="C2794" t="str">
            <v>IN2920220265</v>
          </cell>
          <cell r="D2794" t="str">
            <v>7.73% Rajasthan 01-02-2038</v>
          </cell>
          <cell r="E2794" t="str">
            <v>SDL</v>
          </cell>
          <cell r="F2794">
            <v>50437</v>
          </cell>
          <cell r="G2794">
            <v>100.78870000000001</v>
          </cell>
          <cell r="H2794">
            <v>7.6399999999999996E-2</v>
          </cell>
          <cell r="I2794">
            <v>8.776727542803906</v>
          </cell>
          <cell r="J2794" t="str">
            <v>Sovereign</v>
          </cell>
          <cell r="K2794"/>
          <cell r="L2794" t="str">
            <v>Maturity</v>
          </cell>
          <cell r="M2794">
            <v>50437</v>
          </cell>
          <cell r="N2794">
            <v>100</v>
          </cell>
          <cell r="O2794">
            <v>9.1119985349390156</v>
          </cell>
          <cell r="P2794">
            <v>7.7859239999999996E-2</v>
          </cell>
        </row>
        <row r="2795">
          <cell r="C2795" t="str">
            <v>IN3320220087</v>
          </cell>
          <cell r="D2795" t="str">
            <v>7.72% Uttar Pradesh 01-02-2036</v>
          </cell>
          <cell r="E2795" t="str">
            <v>SDL</v>
          </cell>
          <cell r="F2795">
            <v>49706</v>
          </cell>
          <cell r="G2795">
            <v>100.7385</v>
          </cell>
          <cell r="H2795">
            <v>7.6286000000000007E-2</v>
          </cell>
          <cell r="I2795">
            <v>8.0958052505858369</v>
          </cell>
          <cell r="J2795" t="str">
            <v>Sovereign</v>
          </cell>
          <cell r="K2795"/>
          <cell r="L2795" t="str">
            <v>Maturity</v>
          </cell>
          <cell r="M2795">
            <v>49706</v>
          </cell>
          <cell r="N2795">
            <v>100</v>
          </cell>
          <cell r="O2795">
            <v>8.4046035502589334</v>
          </cell>
          <cell r="P2795">
            <v>7.7740888449000067E-2</v>
          </cell>
        </row>
        <row r="2796">
          <cell r="C2796" t="str">
            <v>IN1520220212</v>
          </cell>
          <cell r="D2796" t="str">
            <v>7.65% Gujarat 01-02-2033</v>
          </cell>
          <cell r="E2796" t="str">
            <v>SDL</v>
          </cell>
          <cell r="F2796">
            <v>48611</v>
          </cell>
          <cell r="G2796">
            <v>100.2358</v>
          </cell>
          <cell r="H2796">
            <v>7.6149999999999995E-2</v>
          </cell>
          <cell r="I2796">
            <v>6.8664299826812778</v>
          </cell>
          <cell r="J2796" t="str">
            <v>Sovereign</v>
          </cell>
          <cell r="K2796"/>
          <cell r="L2796" t="str">
            <v>Maturity</v>
          </cell>
          <cell r="M2796">
            <v>48611</v>
          </cell>
          <cell r="N2796">
            <v>100</v>
          </cell>
          <cell r="O2796">
            <v>7.1278693042718677</v>
          </cell>
          <cell r="P2796">
            <v>7.7599705625000182E-2</v>
          </cell>
        </row>
        <row r="2797">
          <cell r="C2797" t="str">
            <v>IN3120210395</v>
          </cell>
          <cell r="D2797" t="str">
            <v>07.12% Tamil Nadu SDL 09-03-2030</v>
          </cell>
          <cell r="E2797" t="str">
            <v>SDL</v>
          </cell>
          <cell r="F2797">
            <v>47551</v>
          </cell>
          <cell r="G2797">
            <v>97.363900000000001</v>
          </cell>
          <cell r="H2797">
            <v>7.6078999999999994E-2</v>
          </cell>
          <cell r="I2797">
            <v>5.2759074588766977</v>
          </cell>
          <cell r="J2797" t="str">
            <v>Sovereign</v>
          </cell>
          <cell r="K2797"/>
          <cell r="L2797" t="str">
            <v>Maturity</v>
          </cell>
          <cell r="M2797">
            <v>47551</v>
          </cell>
          <cell r="N2797">
            <v>100</v>
          </cell>
          <cell r="O2797">
            <v>5.4766003406586377</v>
          </cell>
          <cell r="P2797">
            <v>7.7526003560250079E-2</v>
          </cell>
        </row>
        <row r="2798">
          <cell r="C2798" t="str">
            <v>IN3120210437</v>
          </cell>
          <cell r="D2798" t="str">
            <v>07.09% Tamil Nadu SDL 16-03-2030</v>
          </cell>
          <cell r="E2798" t="str">
            <v>SDL</v>
          </cell>
          <cell r="F2798">
            <v>47558</v>
          </cell>
          <cell r="G2798">
            <v>97.194699999999997</v>
          </cell>
          <cell r="H2798">
            <v>7.6078999999999994E-2</v>
          </cell>
          <cell r="I2798">
            <v>5.2984302375877643</v>
          </cell>
          <cell r="J2798" t="str">
            <v>Sovereign</v>
          </cell>
          <cell r="K2798"/>
          <cell r="L2798" t="str">
            <v>Maturity</v>
          </cell>
          <cell r="M2798">
            <v>47558</v>
          </cell>
          <cell r="N2798">
            <v>100</v>
          </cell>
          <cell r="O2798">
            <v>5.4999798746104842</v>
          </cell>
          <cell r="P2798">
            <v>7.7526003560250079E-2</v>
          </cell>
        </row>
        <row r="2799">
          <cell r="C2799" t="str">
            <v>IN1920220168</v>
          </cell>
          <cell r="D2799" t="str">
            <v>7.60% Karnataka SDL 04-01-2033</v>
          </cell>
          <cell r="E2799" t="str">
            <v>SDL</v>
          </cell>
          <cell r="F2799">
            <v>48583</v>
          </cell>
          <cell r="G2799">
            <v>99.795400000000001</v>
          </cell>
          <cell r="H2799">
            <v>7.6280000000000001E-2</v>
          </cell>
          <cell r="I2799">
            <v>6.8008251642279873</v>
          </cell>
          <cell r="J2799" t="str">
            <v>Sovereign</v>
          </cell>
          <cell r="K2799"/>
          <cell r="L2799" t="str">
            <v>Maturity</v>
          </cell>
          <cell r="M2799">
            <v>48583</v>
          </cell>
          <cell r="N2799">
            <v>100</v>
          </cell>
          <cell r="O2799">
            <v>7.0602086359916436</v>
          </cell>
          <cell r="P2799">
            <v>7.7734659600000144E-2</v>
          </cell>
        </row>
        <row r="2800">
          <cell r="C2800" t="str">
            <v>IN1620220377</v>
          </cell>
          <cell r="D2800" t="str">
            <v>7.64% HARYANA SDL 25-01-2031</v>
          </cell>
          <cell r="E2800" t="str">
            <v>SDL</v>
          </cell>
          <cell r="F2800">
            <v>47873</v>
          </cell>
          <cell r="G2800">
            <v>99.999099999999999</v>
          </cell>
          <cell r="H2800">
            <v>7.6388999999999999E-2</v>
          </cell>
          <cell r="I2800">
            <v>5.8481900465766534</v>
          </cell>
          <cell r="J2800" t="str">
            <v>Sovereign</v>
          </cell>
          <cell r="K2800"/>
          <cell r="L2800" t="str">
            <v>Maturity</v>
          </cell>
          <cell r="M2800">
            <v>47873</v>
          </cell>
          <cell r="N2800">
            <v>100</v>
          </cell>
          <cell r="O2800">
            <v>6.0715587413106249</v>
          </cell>
          <cell r="P2800">
            <v>7.7847819830249909E-2</v>
          </cell>
        </row>
        <row r="2801">
          <cell r="C2801" t="str">
            <v>IN3720220042</v>
          </cell>
          <cell r="D2801" t="str">
            <v>07.63% Jharkhand 08-02-2030</v>
          </cell>
          <cell r="E2801" t="str">
            <v>SDL</v>
          </cell>
          <cell r="F2801">
            <v>47522</v>
          </cell>
          <cell r="G2801">
            <v>99.959699999999998</v>
          </cell>
          <cell r="H2801">
            <v>7.6369999999999993E-2</v>
          </cell>
          <cell r="I2801">
            <v>5.3247668527917051</v>
          </cell>
          <cell r="J2801" t="str">
            <v>Sovereign</v>
          </cell>
          <cell r="K2801"/>
          <cell r="L2801" t="str">
            <v>Maturity</v>
          </cell>
          <cell r="M2801">
            <v>47522</v>
          </cell>
          <cell r="N2801">
            <v>100</v>
          </cell>
          <cell r="O2801">
            <v>5.5280930750655557</v>
          </cell>
          <cell r="P2801">
            <v>7.7828094224999811E-2</v>
          </cell>
        </row>
        <row r="2802">
          <cell r="C2802" t="str">
            <v>IN3320220095</v>
          </cell>
          <cell r="D2802" t="str">
            <v>7.64% Uttar Pradesh 08-02-2036</v>
          </cell>
          <cell r="E2802" t="str">
            <v>SDL</v>
          </cell>
          <cell r="F2802">
            <v>49713</v>
          </cell>
          <cell r="G2802">
            <v>100.0899</v>
          </cell>
          <cell r="H2802">
            <v>7.6286000000000007E-2</v>
          </cell>
          <cell r="I2802">
            <v>8.1316942961997558</v>
          </cell>
          <cell r="J2802" t="str">
            <v>Sovereign</v>
          </cell>
          <cell r="K2802"/>
          <cell r="L2802" t="str">
            <v>Maturity</v>
          </cell>
          <cell r="M2802">
            <v>49713</v>
          </cell>
          <cell r="N2802">
            <v>100</v>
          </cell>
          <cell r="O2802">
            <v>8.4418615117397042</v>
          </cell>
          <cell r="P2802">
            <v>7.7740888449000067E-2</v>
          </cell>
        </row>
        <row r="2803">
          <cell r="C2803" t="str">
            <v>IN2120220065</v>
          </cell>
          <cell r="D2803" t="str">
            <v>7.64% Madhya Pradesh SDL 08-02-2033</v>
          </cell>
          <cell r="E2803" t="str">
            <v>SDL</v>
          </cell>
          <cell r="F2803">
            <v>48618</v>
          </cell>
          <cell r="G2803">
            <v>100.13290000000001</v>
          </cell>
          <cell r="H2803">
            <v>7.6203000000000007E-2</v>
          </cell>
          <cell r="I2803">
            <v>6.8861080145188049</v>
          </cell>
          <cell r="J2803" t="str">
            <v>Sovereign</v>
          </cell>
          <cell r="K2803"/>
          <cell r="L2803" t="str">
            <v>Maturity</v>
          </cell>
          <cell r="M2803">
            <v>48618</v>
          </cell>
          <cell r="N2803">
            <v>100</v>
          </cell>
          <cell r="O2803">
            <v>7.1484790590339928</v>
          </cell>
          <cell r="P2803">
            <v>7.7654724302250067E-2</v>
          </cell>
        </row>
        <row r="2804">
          <cell r="C2804" t="str">
            <v>IN1320220172</v>
          </cell>
          <cell r="D2804" t="str">
            <v>7.66% Bihar SDL 08-02-2033</v>
          </cell>
          <cell r="E2804" t="str">
            <v>SDL</v>
          </cell>
          <cell r="F2804">
            <v>48618</v>
          </cell>
          <cell r="G2804">
            <v>99.988</v>
          </cell>
          <cell r="H2804">
            <v>7.6613000000000001E-2</v>
          </cell>
          <cell r="I2804">
            <v>6.8770263414742612</v>
          </cell>
          <cell r="J2804" t="str">
            <v>Sovereign</v>
          </cell>
          <cell r="K2804"/>
          <cell r="L2804" t="str">
            <v>Maturity</v>
          </cell>
          <cell r="M2804">
            <v>48618</v>
          </cell>
          <cell r="N2804">
            <v>100</v>
          </cell>
          <cell r="O2804">
            <v>7.1404611510239455</v>
          </cell>
          <cell r="P2804">
            <v>7.8080387942250029E-2</v>
          </cell>
        </row>
        <row r="2805">
          <cell r="C2805" t="str">
            <v>IN4520220380</v>
          </cell>
          <cell r="D2805" t="str">
            <v>7.64% Telangana 08-02-2033</v>
          </cell>
          <cell r="E2805" t="str">
            <v>SDL</v>
          </cell>
          <cell r="F2805">
            <v>48618</v>
          </cell>
          <cell r="G2805">
            <v>99.793199999999999</v>
          </cell>
          <cell r="H2805">
            <v>7.6696E-2</v>
          </cell>
          <cell r="I2805">
            <v>6.8792388456814075</v>
          </cell>
          <cell r="J2805" t="str">
            <v>Sovereign</v>
          </cell>
          <cell r="K2805"/>
          <cell r="L2805" t="str">
            <v>Maturity</v>
          </cell>
          <cell r="M2805">
            <v>48618</v>
          </cell>
          <cell r="N2805">
            <v>100</v>
          </cell>
          <cell r="O2805">
            <v>7.1430438969355983</v>
          </cell>
          <cell r="P2805">
            <v>7.8166569104000105E-2</v>
          </cell>
        </row>
        <row r="2806">
          <cell r="C2806" t="str">
            <v>IN3620220035</v>
          </cell>
          <cell r="D2806" t="str">
            <v>7.67% Uttarakhand SDL 08-02-2033</v>
          </cell>
          <cell r="E2806" t="str">
            <v>SDL</v>
          </cell>
          <cell r="F2806">
            <v>48618</v>
          </cell>
          <cell r="G2806">
            <v>100.0548</v>
          </cell>
          <cell r="H2806">
            <v>7.6616000000000004E-2</v>
          </cell>
          <cell r="I2806">
            <v>6.8753034750391491</v>
          </cell>
          <cell r="J2806" t="str">
            <v>Sovereign</v>
          </cell>
          <cell r="K2806"/>
          <cell r="L2806" t="str">
            <v>Maturity</v>
          </cell>
          <cell r="M2806">
            <v>48618</v>
          </cell>
          <cell r="N2806">
            <v>100</v>
          </cell>
          <cell r="O2806">
            <v>7.1386826005609487</v>
          </cell>
          <cell r="P2806">
            <v>7.8083502864000121E-2</v>
          </cell>
        </row>
        <row r="2807">
          <cell r="C2807" t="str">
            <v>IN1520220238</v>
          </cell>
          <cell r="D2807" t="str">
            <v>07.68% Gujarat SDL 15-02-2030</v>
          </cell>
          <cell r="E2807" t="str">
            <v>SDL</v>
          </cell>
          <cell r="F2807">
            <v>47529</v>
          </cell>
          <cell r="G2807">
            <v>100.321</v>
          </cell>
          <cell r="H2807">
            <v>7.6199000000000003E-2</v>
          </cell>
          <cell r="I2807">
            <v>5.3392778683430482</v>
          </cell>
          <cell r="J2807" t="str">
            <v>Sovereign</v>
          </cell>
          <cell r="K2807"/>
          <cell r="L2807" t="str">
            <v>Maturity</v>
          </cell>
          <cell r="M2807">
            <v>47529</v>
          </cell>
          <cell r="N2807">
            <v>100</v>
          </cell>
          <cell r="O2807">
            <v>5.5427016854879838</v>
          </cell>
          <cell r="P2807">
            <v>7.7650571900249821E-2</v>
          </cell>
        </row>
        <row r="2808">
          <cell r="C2808" t="str">
            <v>IN1620220419</v>
          </cell>
          <cell r="D2808" t="str">
            <v>7.70% HARYANA SDL 15-02-2031</v>
          </cell>
          <cell r="E2808" t="str">
            <v>SDL</v>
          </cell>
          <cell r="F2808">
            <v>47894</v>
          </cell>
          <cell r="G2808">
            <v>100.3603</v>
          </cell>
          <cell r="H2808">
            <v>7.6388999999999999E-2</v>
          </cell>
          <cell r="I2808">
            <v>5.8939638640635401</v>
          </cell>
          <cell r="J2808" t="str">
            <v>Sovereign</v>
          </cell>
          <cell r="K2808"/>
          <cell r="L2808" t="str">
            <v>Maturity</v>
          </cell>
          <cell r="M2808">
            <v>47894</v>
          </cell>
          <cell r="N2808">
            <v>100</v>
          </cell>
          <cell r="O2808">
            <v>6.1190808668695142</v>
          </cell>
          <cell r="P2808">
            <v>7.7847819830249909E-2</v>
          </cell>
        </row>
        <row r="2809">
          <cell r="C2809" t="str">
            <v>IN1320220180</v>
          </cell>
          <cell r="D2809" t="str">
            <v>7.72% Bihar SDL 15-02-2033</v>
          </cell>
          <cell r="E2809" t="str">
            <v>SDL</v>
          </cell>
          <cell r="F2809">
            <v>48625</v>
          </cell>
          <cell r="G2809">
            <v>100.4045</v>
          </cell>
          <cell r="H2809">
            <v>7.6613000000000001E-2</v>
          </cell>
          <cell r="I2809">
            <v>6.8857017467916881</v>
          </cell>
          <cell r="J2809" t="str">
            <v>Sovereign</v>
          </cell>
          <cell r="K2809"/>
          <cell r="L2809" t="str">
            <v>Maturity</v>
          </cell>
          <cell r="M2809">
            <v>48625</v>
          </cell>
          <cell r="N2809">
            <v>100</v>
          </cell>
          <cell r="O2809">
            <v>7.1494688807551636</v>
          </cell>
          <cell r="P2809">
            <v>7.8080387942250029E-2</v>
          </cell>
        </row>
        <row r="2810">
          <cell r="F2810"/>
          <cell r="H2810"/>
          <cell r="K2810"/>
        </row>
        <row r="2815">
          <cell r="D2815">
            <v>44972</v>
          </cell>
          <cell r="E2815"/>
        </row>
      </sheetData>
      <sheetData sheetId="1" refreshError="1">
        <row r="1">
          <cell r="C1" t="str">
            <v>ISIN</v>
          </cell>
          <cell r="D1" t="str">
            <v>Security Name</v>
          </cell>
          <cell r="E1" t="str">
            <v>Instrument Type</v>
          </cell>
          <cell r="F1" t="str">
            <v>Maturity/ Deemed Maturity Date</v>
          </cell>
          <cell r="G1" t="str">
            <v>ICRA's Bond Price</v>
          </cell>
          <cell r="H1" t="str">
            <v>ICRA's Bond Yield(Semi Annualised)</v>
          </cell>
          <cell r="I1" t="str">
            <v>ICRA's Modified duration</v>
          </cell>
          <cell r="J1" t="str">
            <v>Rating_ICRA</v>
          </cell>
          <cell r="K1" t="str">
            <v>Rating Change_ICRA</v>
          </cell>
          <cell r="L1" t="str">
            <v>Valuation Triggered</v>
          </cell>
          <cell r="M1" t="str">
            <v>Valuation Triggered Date</v>
          </cell>
          <cell r="N1" t="str">
            <v>ICRA's Bond FaceValue</v>
          </cell>
          <cell r="O1" t="str">
            <v>ICRA's Macaulay duration</v>
          </cell>
          <cell r="P1" t="str">
            <v>ICRA's Bond Yield(Annualised)</v>
          </cell>
        </row>
        <row r="2">
          <cell r="C2" t="str">
            <v>IN0020030014</v>
          </cell>
          <cell r="D2" t="str">
            <v>06.30% CGL 2023</v>
          </cell>
          <cell r="E2" t="str">
            <v>G-Sec</v>
          </cell>
          <cell r="F2">
            <v>45025</v>
          </cell>
          <cell r="G2">
            <v>99.977199999999996</v>
          </cell>
          <cell r="H2">
            <v>6.5269999999999995E-2</v>
          </cell>
          <cell r="I2">
            <v>0.1379633204614</v>
          </cell>
          <cell r="J2" t="str">
            <v>Sovereign</v>
          </cell>
          <cell r="K2" t="str">
            <v/>
          </cell>
          <cell r="L2" t="str">
            <v>Maturity</v>
          </cell>
          <cell r="M2">
            <v>45025</v>
          </cell>
          <cell r="N2">
            <v>100</v>
          </cell>
          <cell r="O2">
            <v>0.142465753424658</v>
          </cell>
          <cell r="P2">
            <v>6.5269999999999995E-2</v>
          </cell>
        </row>
        <row r="3">
          <cell r="C3" t="str">
            <v>IN0020180025</v>
          </cell>
          <cell r="D3" t="str">
            <v>7.37% CGL 2023</v>
          </cell>
          <cell r="E3" t="str">
            <v>G-Sec</v>
          </cell>
          <cell r="F3">
            <v>45032</v>
          </cell>
          <cell r="G3">
            <v>100.14</v>
          </cell>
          <cell r="H3">
            <v>6.5625000000000003E-2</v>
          </cell>
          <cell r="I3">
            <v>0.15650840362257301</v>
          </cell>
          <cell r="J3" t="str">
            <v>Sovereign</v>
          </cell>
          <cell r="K3" t="str">
            <v/>
          </cell>
          <cell r="L3" t="str">
            <v>Maturity</v>
          </cell>
          <cell r="M3">
            <v>45032</v>
          </cell>
          <cell r="N3">
            <v>100</v>
          </cell>
          <cell r="O3">
            <v>0.161643835616438</v>
          </cell>
          <cell r="P3">
            <v>6.5625000000000003E-2</v>
          </cell>
        </row>
        <row r="4">
          <cell r="C4" t="str">
            <v>IN0020210046</v>
          </cell>
          <cell r="D4" t="str">
            <v>04.26% CGL 2023</v>
          </cell>
          <cell r="E4" t="str">
            <v>G-Sec</v>
          </cell>
          <cell r="F4">
            <v>45063</v>
          </cell>
          <cell r="G4">
            <v>99.436000000000007</v>
          </cell>
          <cell r="H4">
            <v>6.6220000000000001E-2</v>
          </cell>
          <cell r="I4">
            <v>0.23867288329969999</v>
          </cell>
          <cell r="J4" t="str">
            <v>Sovereign</v>
          </cell>
          <cell r="K4" t="str">
            <v/>
          </cell>
          <cell r="L4" t="str">
            <v>Maturity</v>
          </cell>
          <cell r="M4">
            <v>45063</v>
          </cell>
          <cell r="N4">
            <v>100</v>
          </cell>
          <cell r="O4">
            <v>0.24657534246575299</v>
          </cell>
          <cell r="P4">
            <v>6.6220000000000001E-2</v>
          </cell>
        </row>
        <row r="5">
          <cell r="C5" t="str">
            <v>IN0020130012</v>
          </cell>
          <cell r="D5" t="str">
            <v>7.16% CGL 2023</v>
          </cell>
          <cell r="E5" t="str">
            <v>G-Sec</v>
          </cell>
          <cell r="F5">
            <v>45066</v>
          </cell>
          <cell r="G5">
            <v>100.11499999999999</v>
          </cell>
          <cell r="H5">
            <v>6.7627000000000007E-2</v>
          </cell>
          <cell r="I5">
            <v>0.24646081768901801</v>
          </cell>
          <cell r="J5" t="str">
            <v>Sovereign</v>
          </cell>
          <cell r="K5" t="str">
            <v/>
          </cell>
          <cell r="L5" t="str">
            <v>Maturity</v>
          </cell>
          <cell r="M5">
            <v>45066</v>
          </cell>
          <cell r="N5">
            <v>100</v>
          </cell>
          <cell r="O5">
            <v>0.25479452054794499</v>
          </cell>
          <cell r="P5">
            <v>6.7627000000000007E-2</v>
          </cell>
        </row>
        <row r="6">
          <cell r="C6" t="str">
            <v>IN0020130046</v>
          </cell>
          <cell r="D6" t="str">
            <v>1.44% INFLATION INDEX GS 2023</v>
          </cell>
          <cell r="E6" t="str">
            <v>G-Sec</v>
          </cell>
          <cell r="F6">
            <v>45082</v>
          </cell>
          <cell r="G6">
            <v>141.05369999999999</v>
          </cell>
          <cell r="H6">
            <v>0</v>
          </cell>
          <cell r="I6">
            <v>0.30030299999999999</v>
          </cell>
          <cell r="J6" t="str">
            <v>Sovereign</v>
          </cell>
          <cell r="K6" t="str">
            <v/>
          </cell>
          <cell r="L6" t="str">
            <v>Maturity</v>
          </cell>
          <cell r="M6">
            <v>45082</v>
          </cell>
          <cell r="N6">
            <v>100</v>
          </cell>
          <cell r="O6">
            <v>0.30277799999999999</v>
          </cell>
          <cell r="P6">
            <v>0</v>
          </cell>
        </row>
        <row r="7">
          <cell r="C7" t="str">
            <v>IN0020030055</v>
          </cell>
          <cell r="D7" t="str">
            <v>06.17% CGL 2023</v>
          </cell>
          <cell r="E7" t="str">
            <v>G-Sec</v>
          </cell>
          <cell r="F7">
            <v>45089</v>
          </cell>
          <cell r="G7">
            <v>99.827799999999996</v>
          </cell>
          <cell r="H7">
            <v>6.7351999999999995E-2</v>
          </cell>
          <cell r="I7">
            <v>0.30745438529876101</v>
          </cell>
          <cell r="J7" t="str">
            <v>Sovereign</v>
          </cell>
          <cell r="K7" t="str">
            <v/>
          </cell>
          <cell r="L7" t="str">
            <v>Maturity</v>
          </cell>
          <cell r="M7">
            <v>45089</v>
          </cell>
          <cell r="N7">
            <v>100</v>
          </cell>
          <cell r="O7">
            <v>0.317808219178082</v>
          </cell>
          <cell r="P7">
            <v>6.7351999999999995E-2</v>
          </cell>
        </row>
        <row r="8">
          <cell r="C8" t="str">
            <v>IN0020200211</v>
          </cell>
          <cell r="D8" t="str">
            <v>04.48% CGL 2023</v>
          </cell>
          <cell r="E8" t="str">
            <v>G-Sec</v>
          </cell>
          <cell r="F8">
            <v>45232</v>
          </cell>
          <cell r="G8">
            <v>98.373699999999999</v>
          </cell>
          <cell r="H8">
            <v>6.8485000000000004E-2</v>
          </cell>
          <cell r="I8">
            <v>0.67685520394168197</v>
          </cell>
          <cell r="J8" t="str">
            <v>Sovereign</v>
          </cell>
          <cell r="K8" t="str">
            <v/>
          </cell>
          <cell r="L8" t="str">
            <v>Maturity</v>
          </cell>
          <cell r="M8">
            <v>45232</v>
          </cell>
          <cell r="N8">
            <v>100</v>
          </cell>
          <cell r="O8">
            <v>0.70003241826265505</v>
          </cell>
          <cell r="P8">
            <v>6.9699999999999998E-2</v>
          </cell>
        </row>
        <row r="9">
          <cell r="C9" t="str">
            <v>IN0020089010</v>
          </cell>
          <cell r="D9" t="str">
            <v>08.20% OIL MKN GOISPL BOND 2023</v>
          </cell>
          <cell r="E9" t="str">
            <v>G-Sec</v>
          </cell>
          <cell r="F9">
            <v>45240</v>
          </cell>
          <cell r="G9">
            <v>100.666</v>
          </cell>
          <cell r="H9">
            <v>7.2253999999999999E-2</v>
          </cell>
          <cell r="I9">
            <v>0.68884345098323396</v>
          </cell>
          <cell r="J9" t="str">
            <v>Sovereign</v>
          </cell>
          <cell r="K9" t="str">
            <v/>
          </cell>
          <cell r="L9" t="str">
            <v>Maturity</v>
          </cell>
          <cell r="M9">
            <v>45240</v>
          </cell>
          <cell r="N9">
            <v>100</v>
          </cell>
          <cell r="O9">
            <v>0.71372929833690502</v>
          </cell>
          <cell r="P9">
            <v>7.3599999999999999E-2</v>
          </cell>
        </row>
        <row r="10">
          <cell r="C10" t="str">
            <v>IN0020130061</v>
          </cell>
          <cell r="D10" t="str">
            <v>8.83% GS 2023</v>
          </cell>
          <cell r="E10" t="str">
            <v>G-Sec</v>
          </cell>
          <cell r="F10">
            <v>45255</v>
          </cell>
          <cell r="G10">
            <v>101.30070000000001</v>
          </cell>
          <cell r="H10">
            <v>7.0504999999999998E-2</v>
          </cell>
          <cell r="I10">
            <v>0.72835467664197595</v>
          </cell>
          <cell r="J10" t="str">
            <v>Sovereign</v>
          </cell>
          <cell r="K10" t="str">
            <v/>
          </cell>
          <cell r="L10" t="str">
            <v>Maturity</v>
          </cell>
          <cell r="M10">
            <v>45255</v>
          </cell>
          <cell r="N10">
            <v>100</v>
          </cell>
          <cell r="O10">
            <v>0.75403099988029698</v>
          </cell>
          <cell r="P10">
            <v>7.17E-2</v>
          </cell>
        </row>
        <row r="11">
          <cell r="C11" t="str">
            <v>IN0020210210</v>
          </cell>
          <cell r="D11" t="str">
            <v>04.56% CGL 2023</v>
          </cell>
          <cell r="E11" t="str">
            <v>G-Sec</v>
          </cell>
          <cell r="F11">
            <v>45259</v>
          </cell>
          <cell r="G11">
            <v>98.33</v>
          </cell>
          <cell r="H11">
            <v>6.7648E-2</v>
          </cell>
          <cell r="I11">
            <v>0.74949682939120799</v>
          </cell>
          <cell r="J11" t="str">
            <v>Sovereign</v>
          </cell>
          <cell r="K11" t="str">
            <v/>
          </cell>
          <cell r="L11" t="str">
            <v>Maturity</v>
          </cell>
          <cell r="M11">
            <v>45259</v>
          </cell>
          <cell r="N11">
            <v>100</v>
          </cell>
          <cell r="O11">
            <v>0.77484781014853699</v>
          </cell>
          <cell r="P11">
            <v>6.88E-2</v>
          </cell>
        </row>
        <row r="12">
          <cell r="C12" t="str">
            <v>IN0020079011</v>
          </cell>
          <cell r="D12" t="str">
            <v>08.30% Fertilizer Bond 2023</v>
          </cell>
          <cell r="E12" t="str">
            <v>G-Sec</v>
          </cell>
          <cell r="F12">
            <v>45267</v>
          </cell>
          <cell r="G12">
            <v>100.7963</v>
          </cell>
          <cell r="H12">
            <v>7.2454000000000005E-2</v>
          </cell>
          <cell r="I12">
            <v>0.76094042600137701</v>
          </cell>
          <cell r="J12" t="str">
            <v>Sovereign</v>
          </cell>
          <cell r="K12" t="str">
            <v/>
          </cell>
          <cell r="L12" t="str">
            <v>Maturity</v>
          </cell>
          <cell r="M12">
            <v>45267</v>
          </cell>
          <cell r="N12">
            <v>100</v>
          </cell>
          <cell r="O12">
            <v>0.78850701481412899</v>
          </cell>
          <cell r="P12">
            <v>7.3800000000000004E-2</v>
          </cell>
        </row>
        <row r="13">
          <cell r="C13" t="str">
            <v>IN0020060052</v>
          </cell>
          <cell r="D13" t="str">
            <v>08.01% OIL MKT COS GOI SB 2023</v>
          </cell>
          <cell r="E13" t="str">
            <v>G-Sec</v>
          </cell>
          <cell r="F13">
            <v>45275</v>
          </cell>
          <cell r="G13">
            <v>100.5898</v>
          </cell>
          <cell r="H13">
            <v>7.2454000000000005E-2</v>
          </cell>
          <cell r="I13">
            <v>0.78300385048476895</v>
          </cell>
          <cell r="J13" t="str">
            <v>Sovereign</v>
          </cell>
          <cell r="K13" t="str">
            <v/>
          </cell>
          <cell r="L13" t="str">
            <v>Maturity</v>
          </cell>
          <cell r="M13">
            <v>45275</v>
          </cell>
          <cell r="N13">
            <v>100</v>
          </cell>
          <cell r="O13">
            <v>0.81136973097627996</v>
          </cell>
          <cell r="P13">
            <v>7.3800000000000004E-2</v>
          </cell>
        </row>
        <row r="14">
          <cell r="C14" t="str">
            <v>IN0020150010</v>
          </cell>
          <cell r="D14" t="str">
            <v>7.68% NI GS 2023</v>
          </cell>
          <cell r="E14" t="str">
            <v>G-Sec</v>
          </cell>
          <cell r="F14">
            <v>45275</v>
          </cell>
          <cell r="G14">
            <v>100.5102</v>
          </cell>
          <cell r="H14">
            <v>7.0181999999999994E-2</v>
          </cell>
          <cell r="I14">
            <v>0.78459026265528897</v>
          </cell>
          <cell r="J14" t="str">
            <v>Sovereign</v>
          </cell>
          <cell r="K14" t="str">
            <v/>
          </cell>
          <cell r="L14" t="str">
            <v>Maturity</v>
          </cell>
          <cell r="M14">
            <v>45275</v>
          </cell>
          <cell r="N14">
            <v>100</v>
          </cell>
          <cell r="O14">
            <v>0.81212231956212599</v>
          </cell>
          <cell r="P14">
            <v>7.1400000000000005E-2</v>
          </cell>
        </row>
        <row r="15">
          <cell r="C15" t="str">
            <v>IN0020180488</v>
          </cell>
          <cell r="D15" t="str">
            <v>07.32% CGL 2024</v>
          </cell>
          <cell r="E15" t="str">
            <v>G-Sec</v>
          </cell>
          <cell r="F15">
            <v>45319</v>
          </cell>
          <cell r="G15">
            <v>100.193</v>
          </cell>
          <cell r="H15">
            <v>7.0999999999999994E-2</v>
          </cell>
          <cell r="I15">
            <v>0.90040000427355005</v>
          </cell>
          <cell r="J15" t="str">
            <v>Sovereign</v>
          </cell>
          <cell r="K15" t="str">
            <v/>
          </cell>
          <cell r="L15" t="str">
            <v>Maturity</v>
          </cell>
          <cell r="M15">
            <v>45319</v>
          </cell>
          <cell r="N15">
            <v>100</v>
          </cell>
          <cell r="O15">
            <v>0.93236420442526102</v>
          </cell>
          <cell r="P15">
            <v>7.2300000000000003E-2</v>
          </cell>
        </row>
        <row r="16">
          <cell r="C16" t="str">
            <v>IN0020060060</v>
          </cell>
          <cell r="D16" t="str">
            <v>08.20% OIL MKT COS GOI SB 2024</v>
          </cell>
          <cell r="E16" t="str">
            <v>G-Sec</v>
          </cell>
          <cell r="F16">
            <v>45334</v>
          </cell>
          <cell r="G16">
            <v>100.6177</v>
          </cell>
          <cell r="H16">
            <v>7.5383000000000006E-2</v>
          </cell>
          <cell r="I16">
            <v>0.93405064517276604</v>
          </cell>
          <cell r="J16" t="str">
            <v>Sovereign</v>
          </cell>
          <cell r="K16" t="str">
            <v/>
          </cell>
          <cell r="L16" t="str">
            <v>Maturity</v>
          </cell>
          <cell r="M16">
            <v>45334</v>
          </cell>
          <cell r="N16">
            <v>100</v>
          </cell>
          <cell r="O16">
            <v>0.96925641506529503</v>
          </cell>
          <cell r="P16">
            <v>7.6799999999999993E-2</v>
          </cell>
        </row>
        <row r="17">
          <cell r="C17" t="str">
            <v>IN0020079045</v>
          </cell>
          <cell r="D17" t="str">
            <v>08.35% GOI SBI RIGHTS SPL BOND 2024</v>
          </cell>
          <cell r="E17" t="str">
            <v>G-Sec</v>
          </cell>
          <cell r="F17">
            <v>45378</v>
          </cell>
          <cell r="G17">
            <v>100.8383</v>
          </cell>
          <cell r="H17">
            <v>7.5383000000000006E-2</v>
          </cell>
          <cell r="I17">
            <v>1.01661829164192</v>
          </cell>
          <cell r="J17" t="str">
            <v>Sovereign</v>
          </cell>
          <cell r="K17" t="str">
            <v/>
          </cell>
          <cell r="L17" t="str">
            <v>Maturity</v>
          </cell>
          <cell r="M17">
            <v>45378</v>
          </cell>
          <cell r="N17">
            <v>100</v>
          </cell>
          <cell r="O17">
            <v>1.05493615998134</v>
          </cell>
          <cell r="P17">
            <v>7.6799999999999993E-2</v>
          </cell>
        </row>
        <row r="18">
          <cell r="C18" t="str">
            <v>IN0020090034</v>
          </cell>
          <cell r="D18" t="str">
            <v>07.35% CGL 2024</v>
          </cell>
          <cell r="E18" t="str">
            <v>G-Sec</v>
          </cell>
          <cell r="F18">
            <v>45465</v>
          </cell>
          <cell r="G18">
            <v>100.1639</v>
          </cell>
          <cell r="H18">
            <v>7.2095999999999993E-2</v>
          </cell>
          <cell r="I18">
            <v>1.2523677651249401</v>
          </cell>
          <cell r="J18" t="str">
            <v>Sovereign</v>
          </cell>
          <cell r="K18" t="str">
            <v/>
          </cell>
          <cell r="L18" t="str">
            <v>Maturity</v>
          </cell>
          <cell r="M18">
            <v>45465</v>
          </cell>
          <cell r="N18">
            <v>100</v>
          </cell>
          <cell r="O18">
            <v>1.29751311832217</v>
          </cell>
          <cell r="P18">
            <v>7.3400000000000007E-2</v>
          </cell>
        </row>
        <row r="19">
          <cell r="C19" t="str">
            <v>IN0020220052</v>
          </cell>
          <cell r="D19" t="str">
            <v>06.69% CGL 2024</v>
          </cell>
          <cell r="E19" t="str">
            <v>G-Sec</v>
          </cell>
          <cell r="F19">
            <v>45470</v>
          </cell>
          <cell r="G19">
            <v>99.360600000000005</v>
          </cell>
          <cell r="H19">
            <v>7.1814000000000003E-2</v>
          </cell>
          <cell r="I19">
            <v>1.2700767920835001</v>
          </cell>
          <cell r="J19" t="str">
            <v>Sovereign</v>
          </cell>
          <cell r="K19" t="str">
            <v/>
          </cell>
          <cell r="L19" t="str">
            <v>Maturity</v>
          </cell>
          <cell r="M19">
            <v>45470</v>
          </cell>
          <cell r="N19">
            <v>100</v>
          </cell>
          <cell r="O19">
            <v>1.3156814394568399</v>
          </cell>
          <cell r="P19">
            <v>7.3099999999999998E-2</v>
          </cell>
        </row>
        <row r="20">
          <cell r="C20" t="str">
            <v>IN0020140045</v>
          </cell>
          <cell r="D20" t="str">
            <v>08.40% GOI - 28-Jul-24</v>
          </cell>
          <cell r="E20" t="str">
            <v>G-Sec</v>
          </cell>
          <cell r="F20">
            <v>45501</v>
          </cell>
          <cell r="G20">
            <v>101.6056</v>
          </cell>
          <cell r="H20">
            <v>7.2091000000000002E-2</v>
          </cell>
          <cell r="I20">
            <v>1.3424905877673099</v>
          </cell>
          <cell r="J20" t="str">
            <v>Sovereign</v>
          </cell>
          <cell r="K20" t="str">
            <v/>
          </cell>
          <cell r="L20" t="str">
            <v>Maturity</v>
          </cell>
          <cell r="M20">
            <v>45501</v>
          </cell>
          <cell r="N20">
            <v>100</v>
          </cell>
          <cell r="O20">
            <v>1.3908813322486799</v>
          </cell>
          <cell r="P20">
            <v>7.3400000000000007E-2</v>
          </cell>
        </row>
        <row r="21">
          <cell r="C21" t="str">
            <v>IN0020099019</v>
          </cell>
          <cell r="D21" t="str">
            <v>08.20% OIL MKTG BOND SEP 2024</v>
          </cell>
          <cell r="E21" t="str">
            <v>G-Sec</v>
          </cell>
          <cell r="F21">
            <v>45550</v>
          </cell>
          <cell r="G21">
            <v>100.9586</v>
          </cell>
          <cell r="H21">
            <v>7.5383000000000006E-2</v>
          </cell>
          <cell r="I21">
            <v>1.4129899812253199</v>
          </cell>
          <cell r="J21" t="str">
            <v>Sovereign</v>
          </cell>
          <cell r="K21" t="str">
            <v/>
          </cell>
          <cell r="L21" t="str">
            <v>Maturity</v>
          </cell>
          <cell r="M21">
            <v>45550</v>
          </cell>
          <cell r="N21">
            <v>100</v>
          </cell>
          <cell r="O21">
            <v>1.46624769310267</v>
          </cell>
          <cell r="P21">
            <v>7.6799999999999993E-2</v>
          </cell>
        </row>
        <row r="22">
          <cell r="C22" t="str">
            <v>IN0020190396</v>
          </cell>
          <cell r="D22" t="str">
            <v>06.18% CGL 2024</v>
          </cell>
          <cell r="E22" t="str">
            <v>G-Sec</v>
          </cell>
          <cell r="F22">
            <v>45600</v>
          </cell>
          <cell r="G22">
            <v>98.359300000000005</v>
          </cell>
          <cell r="H22">
            <v>7.2047E-2</v>
          </cell>
          <cell r="I22">
            <v>1.5709812052982799</v>
          </cell>
          <cell r="J22" t="str">
            <v>Sovereign</v>
          </cell>
          <cell r="K22" t="str">
            <v/>
          </cell>
          <cell r="L22" t="str">
            <v>Maturity</v>
          </cell>
          <cell r="M22">
            <v>45600</v>
          </cell>
          <cell r="N22">
            <v>100</v>
          </cell>
          <cell r="O22">
            <v>1.6275734467473499</v>
          </cell>
          <cell r="P22">
            <v>7.3300000000000004E-2</v>
          </cell>
        </row>
        <row r="23">
          <cell r="C23" t="str">
            <v>IN0020160084</v>
          </cell>
          <cell r="D23" t="str">
            <v>GOI FRB 2024</v>
          </cell>
          <cell r="E23" t="str">
            <v>G-Sec</v>
          </cell>
          <cell r="F23">
            <v>45603</v>
          </cell>
          <cell r="G23">
            <v>99.39</v>
          </cell>
          <cell r="H23">
            <v>0</v>
          </cell>
          <cell r="I23">
            <v>0</v>
          </cell>
          <cell r="J23" t="str">
            <v>Sovereign</v>
          </cell>
          <cell r="K23" t="str">
            <v/>
          </cell>
          <cell r="L23" t="str">
            <v>Maturity</v>
          </cell>
          <cell r="M23">
            <v>45603</v>
          </cell>
          <cell r="N23">
            <v>100</v>
          </cell>
          <cell r="O23">
            <v>0</v>
          </cell>
          <cell r="P23">
            <v>0</v>
          </cell>
        </row>
        <row r="24">
          <cell r="C24" t="str">
            <v>IN0020110048</v>
          </cell>
          <cell r="D24" t="str">
            <v>09.15% CGL 2024</v>
          </cell>
          <cell r="E24" t="str">
            <v>G-Sec</v>
          </cell>
          <cell r="F24">
            <v>45610</v>
          </cell>
          <cell r="G24">
            <v>103.0243</v>
          </cell>
          <cell r="H24">
            <v>7.2603000000000001E-2</v>
          </cell>
          <cell r="I24">
            <v>1.56266747592352</v>
          </cell>
          <cell r="J24" t="str">
            <v>Sovereign</v>
          </cell>
          <cell r="K24" t="str">
            <v/>
          </cell>
          <cell r="L24" t="str">
            <v>Maturity</v>
          </cell>
          <cell r="M24">
            <v>45610</v>
          </cell>
          <cell r="N24">
            <v>100</v>
          </cell>
          <cell r="O24">
            <v>1.61939464930076</v>
          </cell>
          <cell r="P24">
            <v>7.3899999999999993E-2</v>
          </cell>
        </row>
        <row r="25">
          <cell r="C25" t="str">
            <v>IN0020060011</v>
          </cell>
          <cell r="D25" t="str">
            <v>08.03% GOI FCI SB 2024</v>
          </cell>
          <cell r="E25" t="str">
            <v>G-Sec</v>
          </cell>
          <cell r="F25">
            <v>45641</v>
          </cell>
          <cell r="G25">
            <v>100.80970000000001</v>
          </cell>
          <cell r="H25">
            <v>7.5383000000000006E-2</v>
          </cell>
          <cell r="I25">
            <v>1.6558614156921501</v>
          </cell>
          <cell r="J25" t="str">
            <v>Sovereign</v>
          </cell>
          <cell r="K25" t="str">
            <v/>
          </cell>
          <cell r="L25" t="str">
            <v>Maturity</v>
          </cell>
          <cell r="M25">
            <v>45641</v>
          </cell>
          <cell r="N25">
            <v>100</v>
          </cell>
          <cell r="O25">
            <v>1.7182733162417101</v>
          </cell>
          <cell r="P25">
            <v>7.6799999999999993E-2</v>
          </cell>
        </row>
        <row r="26">
          <cell r="C26" t="str">
            <v>IN0020089036</v>
          </cell>
          <cell r="D26" t="str">
            <v>06.35% OIL MKT COS GOI SB 2024</v>
          </cell>
          <cell r="E26" t="str">
            <v>G-Sec</v>
          </cell>
          <cell r="F26">
            <v>45649</v>
          </cell>
          <cell r="G26">
            <v>97.991399999999999</v>
          </cell>
          <cell r="H26">
            <v>7.5245000000000006E-2</v>
          </cell>
          <cell r="I26">
            <v>1.6973585887520299</v>
          </cell>
          <cell r="J26" t="str">
            <v>Sovereign</v>
          </cell>
          <cell r="K26" t="str">
            <v/>
          </cell>
          <cell r="L26" t="str">
            <v>Maturity</v>
          </cell>
          <cell r="M26">
            <v>45649</v>
          </cell>
          <cell r="N26">
            <v>100</v>
          </cell>
          <cell r="O26">
            <v>1.76121746225735</v>
          </cell>
          <cell r="P26">
            <v>7.6700000000000004E-2</v>
          </cell>
        </row>
        <row r="27">
          <cell r="C27" t="str">
            <v>IN0020220128</v>
          </cell>
          <cell r="D27" t="str">
            <v>06.89% CGL 2025</v>
          </cell>
          <cell r="E27" t="str">
            <v>G-Sec</v>
          </cell>
          <cell r="F27">
            <v>45673</v>
          </cell>
          <cell r="G27">
            <v>99.467500000000001</v>
          </cell>
          <cell r="H27">
            <v>7.1875999999999995E-2</v>
          </cell>
          <cell r="I27">
            <v>1.7555633725222299</v>
          </cell>
          <cell r="J27" t="str">
            <v>Sovereign</v>
          </cell>
          <cell r="K27" t="str">
            <v/>
          </cell>
          <cell r="L27" t="str">
            <v>Maturity</v>
          </cell>
          <cell r="M27">
            <v>45673</v>
          </cell>
          <cell r="N27">
            <v>100</v>
          </cell>
          <cell r="O27">
            <v>1.8186548090039401</v>
          </cell>
          <cell r="P27">
            <v>7.3200000000000001E-2</v>
          </cell>
        </row>
        <row r="28">
          <cell r="C28" t="str">
            <v>IN0020079029</v>
          </cell>
          <cell r="D28" t="str">
            <v>07.95% OIL MKT CO GOI SPL BOND 2025</v>
          </cell>
          <cell r="E28" t="str">
            <v>G-Sec</v>
          </cell>
          <cell r="F28">
            <v>45675</v>
          </cell>
          <cell r="G28">
            <v>100.7672</v>
          </cell>
          <cell r="H28">
            <v>7.5084999999999999E-2</v>
          </cell>
          <cell r="I28">
            <v>1.7454047382056499</v>
          </cell>
          <cell r="J28" t="str">
            <v>Sovereign</v>
          </cell>
          <cell r="K28" t="str">
            <v/>
          </cell>
          <cell r="L28" t="str">
            <v>Maturity</v>
          </cell>
          <cell r="M28">
            <v>45675</v>
          </cell>
          <cell r="N28">
            <v>100</v>
          </cell>
          <cell r="O28">
            <v>1.81093159558973</v>
          </cell>
          <cell r="P28">
            <v>7.6499999999999999E-2</v>
          </cell>
        </row>
        <row r="29">
          <cell r="C29" t="str">
            <v>IN0020079052</v>
          </cell>
          <cell r="D29" t="str">
            <v>8.40% OILMKTN CO GOISPL B 2025</v>
          </cell>
          <cell r="E29" t="str">
            <v>G-Sec</v>
          </cell>
          <cell r="F29">
            <v>45744</v>
          </cell>
          <cell r="G29">
            <v>101.7013</v>
          </cell>
          <cell r="H29">
            <v>7.5084999999999999E-2</v>
          </cell>
          <cell r="I29">
            <v>1.85561717779097</v>
          </cell>
          <cell r="J29" t="str">
            <v>Sovereign</v>
          </cell>
          <cell r="K29" t="str">
            <v/>
          </cell>
          <cell r="L29" t="str">
            <v>Maturity</v>
          </cell>
          <cell r="M29">
            <v>45744</v>
          </cell>
          <cell r="N29">
            <v>100</v>
          </cell>
          <cell r="O29">
            <v>1.92528168568819</v>
          </cell>
          <cell r="P29">
            <v>7.6499999999999999E-2</v>
          </cell>
        </row>
        <row r="30">
          <cell r="C30" t="str">
            <v>IN0020150036</v>
          </cell>
          <cell r="D30" t="str">
            <v>7.72% GOI (MD 25/05/2025)</v>
          </cell>
          <cell r="E30" t="str">
            <v>G-Sec</v>
          </cell>
          <cell r="F30">
            <v>45802</v>
          </cell>
          <cell r="G30">
            <v>101.0595</v>
          </cell>
          <cell r="H30">
            <v>7.1985999999999994E-2</v>
          </cell>
          <cell r="I30">
            <v>2.0242931275700098</v>
          </cell>
          <cell r="J30" t="str">
            <v>Sovereign</v>
          </cell>
          <cell r="K30" t="str">
            <v/>
          </cell>
          <cell r="L30" t="str">
            <v>Maturity</v>
          </cell>
          <cell r="M30">
            <v>45802</v>
          </cell>
          <cell r="N30">
            <v>100</v>
          </cell>
          <cell r="O30">
            <v>2.0971535101106298</v>
          </cell>
          <cell r="P30">
            <v>7.3300000000000004E-2</v>
          </cell>
        </row>
        <row r="31">
          <cell r="C31" t="str">
            <v>IN0020200112</v>
          </cell>
          <cell r="D31" t="str">
            <v>05.22% CGL 2025</v>
          </cell>
          <cell r="E31" t="str">
            <v>G-Sec</v>
          </cell>
          <cell r="F31">
            <v>45823</v>
          </cell>
          <cell r="G31">
            <v>95.824399999999997</v>
          </cell>
          <cell r="H31">
            <v>7.1930999999999995E-2</v>
          </cell>
          <cell r="I31">
            <v>2.1267386583792098</v>
          </cell>
          <cell r="J31" t="str">
            <v>Sovereign</v>
          </cell>
          <cell r="K31" t="str">
            <v/>
          </cell>
          <cell r="L31" t="str">
            <v>Maturity</v>
          </cell>
          <cell r="M31">
            <v>45823</v>
          </cell>
          <cell r="N31">
            <v>100</v>
          </cell>
          <cell r="O31">
            <v>2.2032278775971501</v>
          </cell>
          <cell r="P31">
            <v>7.3200000000000001E-2</v>
          </cell>
        </row>
        <row r="32">
          <cell r="C32" t="str">
            <v>IN0020120047</v>
          </cell>
          <cell r="D32" t="str">
            <v>GOI 8.2% CGL 2025</v>
          </cell>
          <cell r="E32" t="str">
            <v>G-Sec</v>
          </cell>
          <cell r="F32">
            <v>45924</v>
          </cell>
          <cell r="G32">
            <v>102.34439999999999</v>
          </cell>
          <cell r="H32">
            <v>7.1920999999999999E-2</v>
          </cell>
          <cell r="I32">
            <v>2.2486420813133101</v>
          </cell>
          <cell r="J32" t="str">
            <v>Sovereign</v>
          </cell>
          <cell r="K32" t="str">
            <v/>
          </cell>
          <cell r="L32" t="str">
            <v>Maturity</v>
          </cell>
          <cell r="M32">
            <v>45924</v>
          </cell>
          <cell r="N32">
            <v>100</v>
          </cell>
          <cell r="O32">
            <v>2.3295043748783799</v>
          </cell>
          <cell r="P32">
            <v>7.3200000000000001E-2</v>
          </cell>
        </row>
        <row r="33">
          <cell r="C33" t="str">
            <v>IN0020030071</v>
          </cell>
          <cell r="D33" t="str">
            <v>05.97% CGL 2025</v>
          </cell>
          <cell r="E33" t="str">
            <v>G-Sec</v>
          </cell>
          <cell r="F33">
            <v>45925</v>
          </cell>
          <cell r="G33">
            <v>96.976600000000005</v>
          </cell>
          <cell r="H33">
            <v>7.2593000000000005E-2</v>
          </cell>
          <cell r="I33">
            <v>2.31094487312805</v>
          </cell>
          <cell r="J33" t="str">
            <v>Sovereign</v>
          </cell>
          <cell r="K33" t="str">
            <v/>
          </cell>
          <cell r="L33" t="str">
            <v>Maturity</v>
          </cell>
          <cell r="M33">
            <v>45925</v>
          </cell>
          <cell r="N33">
            <v>100</v>
          </cell>
          <cell r="O33">
            <v>2.3948240837155401</v>
          </cell>
          <cell r="P33">
            <v>7.3899999999999993E-2</v>
          </cell>
        </row>
        <row r="34">
          <cell r="C34" t="str">
            <v>IN0020200278</v>
          </cell>
          <cell r="D34" t="str">
            <v>05.15% CGL 2025</v>
          </cell>
          <cell r="E34" t="str">
            <v>G-Sec</v>
          </cell>
          <cell r="F34">
            <v>45970</v>
          </cell>
          <cell r="G34">
            <v>94.974400000000003</v>
          </cell>
          <cell r="H34">
            <v>7.2056999999999996E-2</v>
          </cell>
          <cell r="I34">
            <v>2.4538815073341902</v>
          </cell>
          <cell r="J34" t="str">
            <v>Sovereign</v>
          </cell>
          <cell r="K34" t="str">
            <v/>
          </cell>
          <cell r="L34" t="str">
            <v>Maturity</v>
          </cell>
          <cell r="M34">
            <v>45970</v>
          </cell>
          <cell r="N34">
            <v>100</v>
          </cell>
          <cell r="O34">
            <v>2.54229117722118</v>
          </cell>
          <cell r="P34">
            <v>7.3400000000000007E-2</v>
          </cell>
        </row>
        <row r="35">
          <cell r="C35" t="str">
            <v>IN0020150093</v>
          </cell>
          <cell r="D35" t="str">
            <v>7.59% GOVT.STOCK 2026</v>
          </cell>
          <cell r="E35" t="str">
            <v>G-Sec</v>
          </cell>
          <cell r="F35">
            <v>46033</v>
          </cell>
          <cell r="G35">
            <v>100.9036</v>
          </cell>
          <cell r="H35">
            <v>7.2352E-2</v>
          </cell>
          <cell r="I35">
            <v>2.5507180870762798</v>
          </cell>
          <cell r="J35" t="str">
            <v>Sovereign</v>
          </cell>
          <cell r="K35" t="str">
            <v/>
          </cell>
          <cell r="L35" t="str">
            <v>Maturity</v>
          </cell>
          <cell r="M35">
            <v>46033</v>
          </cell>
          <cell r="N35">
            <v>100</v>
          </cell>
          <cell r="O35">
            <v>2.6429928645943499</v>
          </cell>
          <cell r="P35">
            <v>7.3700000000000002E-2</v>
          </cell>
        </row>
        <row r="36">
          <cell r="C36" t="str">
            <v>IN0020089069</v>
          </cell>
          <cell r="D36" t="str">
            <v>6.90% OIL SPL 2026 (04-Feb-2026)</v>
          </cell>
          <cell r="E36" t="str">
            <v>G-Sec</v>
          </cell>
          <cell r="F36">
            <v>46057</v>
          </cell>
          <cell r="G36">
            <v>98.378100000000003</v>
          </cell>
          <cell r="H36">
            <v>7.5186000000000003E-2</v>
          </cell>
          <cell r="I36">
            <v>2.6263356131309301</v>
          </cell>
          <cell r="J36" t="str">
            <v>Sovereign</v>
          </cell>
          <cell r="K36" t="str">
            <v/>
          </cell>
          <cell r="L36" t="str">
            <v>Maturity</v>
          </cell>
          <cell r="M36">
            <v>46057</v>
          </cell>
          <cell r="N36">
            <v>100</v>
          </cell>
          <cell r="O36">
            <v>2.7250674478353698</v>
          </cell>
          <cell r="P36">
            <v>7.6600000000000001E-2</v>
          </cell>
        </row>
        <row r="37">
          <cell r="C37" t="str">
            <v>IN0020079037</v>
          </cell>
          <cell r="D37" t="str">
            <v>7.95% FERT CO GOI SPL 2026</v>
          </cell>
          <cell r="E37" t="str">
            <v>G-Sec</v>
          </cell>
          <cell r="F37">
            <v>46071</v>
          </cell>
          <cell r="G37">
            <v>101.3237</v>
          </cell>
          <cell r="H37">
            <v>7.4499999999999997E-2</v>
          </cell>
          <cell r="I37">
            <v>2.5375453153517502</v>
          </cell>
          <cell r="J37" t="str">
            <v>Sovereign</v>
          </cell>
          <cell r="K37" t="str">
            <v/>
          </cell>
          <cell r="L37" t="str">
            <v>Maturity</v>
          </cell>
          <cell r="M37">
            <v>46071</v>
          </cell>
          <cell r="N37">
            <v>100</v>
          </cell>
          <cell r="O37">
            <v>2.6320688783485999</v>
          </cell>
          <cell r="P37">
            <v>7.5899999999999995E-2</v>
          </cell>
        </row>
        <row r="38">
          <cell r="C38" t="str">
            <v>IN0020089077</v>
          </cell>
          <cell r="D38" t="str">
            <v>08.00% OIL MKT CO GOI SPL BOND 2026</v>
          </cell>
          <cell r="E38" t="str">
            <v>G-Sec</v>
          </cell>
          <cell r="F38">
            <v>46104</v>
          </cell>
          <cell r="G38">
            <v>101.2984</v>
          </cell>
          <cell r="H38">
            <v>7.5186000000000003E-2</v>
          </cell>
          <cell r="I38">
            <v>2.6282441995855401</v>
          </cell>
          <cell r="J38" t="str">
            <v>Sovereign</v>
          </cell>
          <cell r="K38" t="str">
            <v/>
          </cell>
          <cell r="L38" t="str">
            <v>Maturity</v>
          </cell>
          <cell r="M38">
            <v>46104</v>
          </cell>
          <cell r="N38">
            <v>100</v>
          </cell>
          <cell r="O38">
            <v>2.7270477837805598</v>
          </cell>
          <cell r="P38">
            <v>7.6600000000000001E-2</v>
          </cell>
        </row>
        <row r="39">
          <cell r="C39" t="str">
            <v>IN0020060102</v>
          </cell>
          <cell r="D39" t="str">
            <v>08.40% OMC GOI SPL BONDS 2026</v>
          </cell>
          <cell r="E39" t="str">
            <v>G-Sec</v>
          </cell>
          <cell r="F39">
            <v>46110</v>
          </cell>
          <cell r="G39">
            <v>102.3967</v>
          </cell>
          <cell r="H39">
            <v>7.5186000000000003E-2</v>
          </cell>
          <cell r="I39">
            <v>2.6306865766800001</v>
          </cell>
          <cell r="J39" t="str">
            <v>Sovereign</v>
          </cell>
          <cell r="K39" t="str">
            <v/>
          </cell>
          <cell r="L39" t="str">
            <v>Maturity</v>
          </cell>
          <cell r="M39">
            <v>46110</v>
          </cell>
          <cell r="N39">
            <v>100</v>
          </cell>
          <cell r="O39">
            <v>2.7295819771571299</v>
          </cell>
          <cell r="P39">
            <v>7.6600000000000001E-2</v>
          </cell>
        </row>
        <row r="40">
          <cell r="C40" t="str">
            <v>IN0020190016</v>
          </cell>
          <cell r="D40" t="str">
            <v>07.27% CGL 2026</v>
          </cell>
          <cell r="E40" t="str">
            <v>G-Sec</v>
          </cell>
          <cell r="F40">
            <v>46120</v>
          </cell>
          <cell r="G40">
            <v>100.0124</v>
          </cell>
          <cell r="H40">
            <v>7.2607000000000005E-2</v>
          </cell>
          <cell r="I40">
            <v>2.6990208057670002</v>
          </cell>
          <cell r="J40" t="str">
            <v>Sovereign</v>
          </cell>
          <cell r="K40" t="str">
            <v/>
          </cell>
          <cell r="L40" t="str">
            <v>Maturity</v>
          </cell>
          <cell r="M40">
            <v>46120</v>
          </cell>
          <cell r="N40">
            <v>100</v>
          </cell>
          <cell r="O40">
            <v>2.79700470758916</v>
          </cell>
          <cell r="P40">
            <v>7.3899999999999993E-2</v>
          </cell>
        </row>
        <row r="41">
          <cell r="C41" t="str">
            <v>IN0020210012</v>
          </cell>
          <cell r="D41" t="str">
            <v>05.63% CGL 2026</v>
          </cell>
          <cell r="E41" t="str">
            <v>G-Sec</v>
          </cell>
          <cell r="F41">
            <v>46124</v>
          </cell>
          <cell r="G41">
            <v>95.55</v>
          </cell>
          <cell r="H41">
            <v>7.2285000000000002E-2</v>
          </cell>
          <cell r="I41">
            <v>2.7723367535625099</v>
          </cell>
          <cell r="J41" t="str">
            <v>Sovereign</v>
          </cell>
          <cell r="K41" t="str">
            <v/>
          </cell>
          <cell r="L41" t="str">
            <v>Maturity</v>
          </cell>
          <cell r="M41">
            <v>46124</v>
          </cell>
          <cell r="N41">
            <v>100</v>
          </cell>
          <cell r="O41">
            <v>2.8725359346781398</v>
          </cell>
          <cell r="P41">
            <v>7.3599999999999999E-2</v>
          </cell>
        </row>
        <row r="42">
          <cell r="C42" t="str">
            <v>IN0020120039</v>
          </cell>
          <cell r="D42" t="str">
            <v>8.33% CGL 2026</v>
          </cell>
          <cell r="E42" t="str">
            <v>G-Sec</v>
          </cell>
          <cell r="F42">
            <v>46212</v>
          </cell>
          <cell r="G42">
            <v>103.1</v>
          </cell>
          <cell r="H42">
            <v>7.2794999999999999E-2</v>
          </cell>
          <cell r="I42">
            <v>2.9056717599897599</v>
          </cell>
          <cell r="J42" t="str">
            <v>Sovereign</v>
          </cell>
          <cell r="K42" t="str">
            <v/>
          </cell>
          <cell r="L42" t="str">
            <v>Maturity</v>
          </cell>
          <cell r="M42">
            <v>46212</v>
          </cell>
          <cell r="N42">
            <v>100</v>
          </cell>
          <cell r="O42">
            <v>3.0114309478739898</v>
          </cell>
          <cell r="P42">
            <v>7.4099999999999999E-2</v>
          </cell>
        </row>
        <row r="43">
          <cell r="C43" t="str">
            <v>IN0020160035</v>
          </cell>
          <cell r="D43" t="str">
            <v>06.97% CGL 2026</v>
          </cell>
          <cell r="E43" t="str">
            <v>G-Sec</v>
          </cell>
          <cell r="F43">
            <v>46271</v>
          </cell>
          <cell r="G43">
            <v>99.080799999999996</v>
          </cell>
          <cell r="H43">
            <v>7.2660000000000002E-2</v>
          </cell>
          <cell r="I43">
            <v>3.0027818975894598</v>
          </cell>
          <cell r="J43" t="str">
            <v>Sovereign</v>
          </cell>
          <cell r="K43" t="str">
            <v/>
          </cell>
          <cell r="L43" t="str">
            <v>Maturity</v>
          </cell>
          <cell r="M43">
            <v>46271</v>
          </cell>
          <cell r="N43">
            <v>100</v>
          </cell>
          <cell r="O43">
            <v>3.11187296392889</v>
          </cell>
          <cell r="P43">
            <v>7.3999999999999996E-2</v>
          </cell>
        </row>
        <row r="44">
          <cell r="C44" t="str">
            <v>IN0020010081</v>
          </cell>
          <cell r="D44" t="str">
            <v>10.18% CGL 2026</v>
          </cell>
          <cell r="E44" t="str">
            <v>G-Sec</v>
          </cell>
          <cell r="F44">
            <v>46276</v>
          </cell>
          <cell r="G44">
            <v>108.93389999999999</v>
          </cell>
          <cell r="H44">
            <v>7.2887999999999994E-2</v>
          </cell>
          <cell r="I44">
            <v>2.8808425064097598</v>
          </cell>
          <cell r="J44" t="str">
            <v>Sovereign</v>
          </cell>
          <cell r="K44" t="str">
            <v/>
          </cell>
          <cell r="L44" t="str">
            <v>Maturity</v>
          </cell>
          <cell r="M44">
            <v>46276</v>
          </cell>
          <cell r="N44">
            <v>100</v>
          </cell>
          <cell r="O44">
            <v>2.9858319307133598</v>
          </cell>
          <cell r="P44">
            <v>7.4200000000000002E-2</v>
          </cell>
        </row>
        <row r="45">
          <cell r="C45" t="str">
            <v>IN0020210186</v>
          </cell>
          <cell r="D45" t="str">
            <v>05.74% CGL 2026</v>
          </cell>
          <cell r="E45" t="str">
            <v>G-Sec</v>
          </cell>
          <cell r="F45">
            <v>46341</v>
          </cell>
          <cell r="G45">
            <v>95.048400000000001</v>
          </cell>
          <cell r="H45">
            <v>7.2692999999999994E-2</v>
          </cell>
          <cell r="I45">
            <v>3.2475659820545499</v>
          </cell>
          <cell r="J45" t="str">
            <v>Sovereign</v>
          </cell>
          <cell r="K45" t="str">
            <v/>
          </cell>
          <cell r="L45" t="str">
            <v>Maturity</v>
          </cell>
          <cell r="M45">
            <v>46341</v>
          </cell>
          <cell r="N45">
            <v>100</v>
          </cell>
          <cell r="O45">
            <v>3.3656036390212898</v>
          </cell>
          <cell r="P45">
            <v>7.3999999999999996E-2</v>
          </cell>
        </row>
        <row r="46">
          <cell r="C46" t="str">
            <v>IN0020140060</v>
          </cell>
          <cell r="D46" t="str">
            <v>8.15% GOI (MD 24/11/2026)</v>
          </cell>
          <cell r="E46" t="str">
            <v>G-Sec</v>
          </cell>
          <cell r="F46">
            <v>46350</v>
          </cell>
          <cell r="G46">
            <v>102.6563</v>
          </cell>
          <cell r="H46">
            <v>7.3257000000000003E-2</v>
          </cell>
          <cell r="I46">
            <v>3.1574917368469899</v>
          </cell>
          <cell r="J46" t="str">
            <v>Sovereign</v>
          </cell>
          <cell r="K46" t="str">
            <v/>
          </cell>
          <cell r="L46" t="str">
            <v>Maturity</v>
          </cell>
          <cell r="M46">
            <v>46350</v>
          </cell>
          <cell r="N46">
            <v>100</v>
          </cell>
          <cell r="O46">
            <v>3.2731459229300901</v>
          </cell>
          <cell r="P46">
            <v>7.46E-2</v>
          </cell>
        </row>
        <row r="47">
          <cell r="C47" t="str">
            <v>IN0020060029</v>
          </cell>
          <cell r="D47" t="str">
            <v>08.23% GOI FCI SB 2027</v>
          </cell>
          <cell r="E47" t="str">
            <v>G-Sec</v>
          </cell>
          <cell r="F47">
            <v>46430</v>
          </cell>
          <cell r="G47">
            <v>102.1588</v>
          </cell>
          <cell r="H47">
            <v>7.5921000000000002E-2</v>
          </cell>
          <cell r="I47">
            <v>3.3561928459836001</v>
          </cell>
          <cell r="J47" t="str">
            <v>Sovereign</v>
          </cell>
          <cell r="K47" t="str">
            <v/>
          </cell>
          <cell r="L47" t="str">
            <v>Maturity</v>
          </cell>
          <cell r="M47">
            <v>46430</v>
          </cell>
          <cell r="N47">
            <v>100</v>
          </cell>
          <cell r="O47">
            <v>3.4835956045135599</v>
          </cell>
          <cell r="P47">
            <v>7.7399999999999997E-2</v>
          </cell>
        </row>
        <row r="48">
          <cell r="C48" t="str">
            <v>IN0020060078</v>
          </cell>
          <cell r="D48" t="str">
            <v>08.24% CGL 2027</v>
          </cell>
          <cell r="E48" t="str">
            <v>G-Sec</v>
          </cell>
          <cell r="F48">
            <v>46433</v>
          </cell>
          <cell r="G48">
            <v>103.1498</v>
          </cell>
          <cell r="H48">
            <v>7.3167999999999997E-2</v>
          </cell>
          <cell r="I48">
            <v>3.3709053382804099</v>
          </cell>
          <cell r="J48" t="str">
            <v>Sovereign</v>
          </cell>
          <cell r="K48" t="str">
            <v/>
          </cell>
          <cell r="L48" t="str">
            <v>Maturity</v>
          </cell>
          <cell r="M48">
            <v>46433</v>
          </cell>
          <cell r="N48">
            <v>100</v>
          </cell>
          <cell r="O48">
            <v>3.4942265391760601</v>
          </cell>
          <cell r="P48">
            <v>7.4499999999999997E-2</v>
          </cell>
        </row>
        <row r="49">
          <cell r="C49" t="str">
            <v>IN0020170026</v>
          </cell>
          <cell r="D49" t="str">
            <v>06.79% CGL 2027</v>
          </cell>
          <cell r="E49" t="str">
            <v>G-Sec</v>
          </cell>
          <cell r="F49">
            <v>46522</v>
          </cell>
          <cell r="G49">
            <v>98.15</v>
          </cell>
          <cell r="H49">
            <v>7.3001999999999997E-2</v>
          </cell>
          <cell r="I49">
            <v>3.5628850408975699</v>
          </cell>
          <cell r="J49" t="str">
            <v>Sovereign</v>
          </cell>
          <cell r="K49" t="str">
            <v/>
          </cell>
          <cell r="L49" t="str">
            <v>Maturity</v>
          </cell>
          <cell r="M49">
            <v>46522</v>
          </cell>
          <cell r="N49">
            <v>100</v>
          </cell>
          <cell r="O49">
            <v>3.69293390777537</v>
          </cell>
          <cell r="P49">
            <v>7.4300000000000005E-2</v>
          </cell>
        </row>
        <row r="50">
          <cell r="C50" t="str">
            <v>IN0020220037</v>
          </cell>
          <cell r="D50" t="str">
            <v>07.38% CGL 2027</v>
          </cell>
          <cell r="E50" t="str">
            <v>G-Sec</v>
          </cell>
          <cell r="F50">
            <v>46558</v>
          </cell>
          <cell r="G50">
            <v>100.29859999999999</v>
          </cell>
          <cell r="H50">
            <v>7.2946999999999998E-2</v>
          </cell>
          <cell r="I50">
            <v>3.6232977744183001</v>
          </cell>
          <cell r="J50" t="str">
            <v>Sovereign</v>
          </cell>
          <cell r="K50" t="str">
            <v/>
          </cell>
          <cell r="L50" t="str">
            <v>Maturity</v>
          </cell>
          <cell r="M50">
            <v>46558</v>
          </cell>
          <cell r="N50">
            <v>100</v>
          </cell>
          <cell r="O50">
            <v>3.7554521257935498</v>
          </cell>
          <cell r="P50">
            <v>7.4300000000000005E-2</v>
          </cell>
        </row>
        <row r="51">
          <cell r="C51" t="str">
            <v>IN0020070036</v>
          </cell>
          <cell r="D51" t="str">
            <v>8.26% GOVT.STOCK 2027</v>
          </cell>
          <cell r="E51" t="str">
            <v>G-Sec</v>
          </cell>
          <cell r="F51">
            <v>46601</v>
          </cell>
          <cell r="G51">
            <v>103.5855</v>
          </cell>
          <cell r="H51">
            <v>7.3024000000000006E-2</v>
          </cell>
          <cell r="I51">
            <v>3.6882600143501798</v>
          </cell>
          <cell r="J51" t="str">
            <v>Sovereign</v>
          </cell>
          <cell r="K51" t="str">
            <v/>
          </cell>
          <cell r="L51" t="str">
            <v>Maturity</v>
          </cell>
          <cell r="M51">
            <v>46601</v>
          </cell>
          <cell r="N51">
            <v>100</v>
          </cell>
          <cell r="O51">
            <v>3.8229257639941299</v>
          </cell>
          <cell r="P51">
            <v>7.4399999999999994E-2</v>
          </cell>
        </row>
        <row r="52">
          <cell r="C52" t="str">
            <v>IN0020070069</v>
          </cell>
          <cell r="D52" t="str">
            <v>08.28% CGL 2027</v>
          </cell>
          <cell r="E52" t="str">
            <v>G-Sec</v>
          </cell>
          <cell r="F52">
            <v>46651</v>
          </cell>
          <cell r="G52">
            <v>103.5598</v>
          </cell>
          <cell r="H52">
            <v>7.3504E-2</v>
          </cell>
          <cell r="I52">
            <v>3.6738142477615798</v>
          </cell>
          <cell r="J52" t="str">
            <v>Sovereign</v>
          </cell>
          <cell r="K52" t="str">
            <v/>
          </cell>
          <cell r="L52" t="str">
            <v>Maturity</v>
          </cell>
          <cell r="M52">
            <v>46651</v>
          </cell>
          <cell r="N52">
            <v>100</v>
          </cell>
          <cell r="O52">
            <v>3.8088342689953101</v>
          </cell>
          <cell r="P52">
            <v>7.4899999999999994E-2</v>
          </cell>
        </row>
        <row r="53">
          <cell r="C53" t="str">
            <v>IN0020170174</v>
          </cell>
          <cell r="D53" t="str">
            <v>07.17% GOI 2028</v>
          </cell>
          <cell r="E53" t="str">
            <v>G-Sec</v>
          </cell>
          <cell r="F53">
            <v>46760</v>
          </cell>
          <cell r="G53">
            <v>99.362499999999997</v>
          </cell>
          <cell r="H53">
            <v>7.3247000000000007E-2</v>
          </cell>
          <cell r="I53">
            <v>4.0330231224965596</v>
          </cell>
          <cell r="J53" t="str">
            <v>Sovereign</v>
          </cell>
          <cell r="K53" t="str">
            <v/>
          </cell>
          <cell r="L53" t="str">
            <v>Maturity</v>
          </cell>
          <cell r="M53">
            <v>46760</v>
          </cell>
          <cell r="N53">
            <v>100</v>
          </cell>
          <cell r="O53">
            <v>4.18072654482331</v>
          </cell>
          <cell r="P53">
            <v>7.46E-2</v>
          </cell>
        </row>
        <row r="54">
          <cell r="C54" t="str">
            <v>IN0020220136</v>
          </cell>
          <cell r="D54" t="str">
            <v>07.10% GOI SGRB 2028</v>
          </cell>
          <cell r="E54" t="str">
            <v>G-Sec</v>
          </cell>
          <cell r="F54">
            <v>46779</v>
          </cell>
          <cell r="G54">
            <v>99.349900000000005</v>
          </cell>
          <cell r="H54">
            <v>7.2572999999999999E-2</v>
          </cell>
          <cell r="I54">
            <v>4.0911314808916801</v>
          </cell>
          <cell r="J54" t="str">
            <v>Sovereign</v>
          </cell>
          <cell r="K54" t="str">
            <v/>
          </cell>
          <cell r="L54" t="str">
            <v>Maturity</v>
          </cell>
          <cell r="M54">
            <v>46779</v>
          </cell>
          <cell r="N54">
            <v>100</v>
          </cell>
          <cell r="O54">
            <v>4.2395843233730499</v>
          </cell>
          <cell r="P54">
            <v>7.3899999999999993E-2</v>
          </cell>
        </row>
        <row r="55">
          <cell r="C55" t="str">
            <v>IN0020020247</v>
          </cell>
          <cell r="D55" t="str">
            <v>06.01% CGL 2028</v>
          </cell>
          <cell r="E55" t="str">
            <v>G-Sec</v>
          </cell>
          <cell r="F55">
            <v>46837</v>
          </cell>
          <cell r="G55">
            <v>94.745099999999994</v>
          </cell>
          <cell r="H55">
            <v>7.2572999999999999E-2</v>
          </cell>
          <cell r="I55">
            <v>4.1944119171416503</v>
          </cell>
          <cell r="J55" t="str">
            <v>Sovereign</v>
          </cell>
          <cell r="K55" t="str">
            <v/>
          </cell>
          <cell r="L55" t="str">
            <v>Maturity</v>
          </cell>
          <cell r="M55">
            <v>46837</v>
          </cell>
          <cell r="N55">
            <v>100</v>
          </cell>
          <cell r="O55">
            <v>4.3466124451730099</v>
          </cell>
          <cell r="P55">
            <v>7.3899999999999993E-2</v>
          </cell>
        </row>
        <row r="56">
          <cell r="C56" t="str">
            <v>IN0020140011</v>
          </cell>
          <cell r="D56" t="str">
            <v>8.60% GS 2028</v>
          </cell>
          <cell r="E56" t="str">
            <v>G-Sec</v>
          </cell>
          <cell r="F56">
            <v>46906</v>
          </cell>
          <cell r="G56">
            <v>105.78570000000001</v>
          </cell>
          <cell r="H56">
            <v>7.2599999999999998E-2</v>
          </cell>
          <cell r="I56">
            <v>4.1719795905569299</v>
          </cell>
          <cell r="J56" t="str">
            <v>Sovereign</v>
          </cell>
          <cell r="K56" t="str">
            <v/>
          </cell>
          <cell r="L56" t="str">
            <v>Maturity</v>
          </cell>
          <cell r="M56">
            <v>46906</v>
          </cell>
          <cell r="N56">
            <v>100</v>
          </cell>
          <cell r="O56">
            <v>4.3234224496941502</v>
          </cell>
          <cell r="P56">
            <v>7.3899999999999993E-2</v>
          </cell>
        </row>
        <row r="57">
          <cell r="C57" t="str">
            <v>IN0020030022</v>
          </cell>
          <cell r="D57" t="str">
            <v>06.13% CGL 2028</v>
          </cell>
          <cell r="E57" t="str">
            <v>G-Sec</v>
          </cell>
          <cell r="F57">
            <v>46908</v>
          </cell>
          <cell r="G57">
            <v>94.975700000000003</v>
          </cell>
          <cell r="H57">
            <v>7.2867000000000001E-2</v>
          </cell>
          <cell r="I57">
            <v>4.36770627580756</v>
          </cell>
          <cell r="J57" t="str">
            <v>Sovereign</v>
          </cell>
          <cell r="K57" t="str">
            <v/>
          </cell>
          <cell r="L57" t="str">
            <v>Maturity</v>
          </cell>
          <cell r="M57">
            <v>46908</v>
          </cell>
          <cell r="N57">
            <v>100</v>
          </cell>
          <cell r="O57">
            <v>4.5268371024071898</v>
          </cell>
          <cell r="P57">
            <v>7.4200000000000002E-2</v>
          </cell>
        </row>
        <row r="58">
          <cell r="C58" t="str">
            <v>IN0020210160</v>
          </cell>
          <cell r="D58" t="str">
            <v>GOI FRB 2028</v>
          </cell>
          <cell r="E58" t="str">
            <v>G-Sec</v>
          </cell>
          <cell r="F58">
            <v>47030</v>
          </cell>
          <cell r="G58">
            <v>98.4</v>
          </cell>
          <cell r="H58">
            <v>0</v>
          </cell>
          <cell r="I58">
            <v>0</v>
          </cell>
          <cell r="J58" t="str">
            <v>Sovereign</v>
          </cell>
          <cell r="K58" t="str">
            <v/>
          </cell>
          <cell r="L58" t="str">
            <v>Maturity</v>
          </cell>
          <cell r="M58">
            <v>47030</v>
          </cell>
          <cell r="N58">
            <v>100</v>
          </cell>
          <cell r="O58">
            <v>0</v>
          </cell>
          <cell r="P58">
            <v>0</v>
          </cell>
        </row>
        <row r="59">
          <cell r="C59" t="str">
            <v>IN0020180454</v>
          </cell>
          <cell r="D59" t="str">
            <v>07.26% GS 2029</v>
          </cell>
          <cell r="E59" t="str">
            <v>G-Sec</v>
          </cell>
          <cell r="F59">
            <v>47132</v>
          </cell>
          <cell r="G59">
            <v>99.594899999999996</v>
          </cell>
          <cell r="H59">
            <v>7.3437000000000002E-2</v>
          </cell>
          <cell r="I59">
            <v>4.7048801565732896</v>
          </cell>
          <cell r="J59" t="str">
            <v>Sovereign</v>
          </cell>
          <cell r="K59" t="str">
            <v/>
          </cell>
          <cell r="L59" t="str">
            <v>Maturity</v>
          </cell>
          <cell r="M59">
            <v>47132</v>
          </cell>
          <cell r="N59">
            <v>100</v>
          </cell>
          <cell r="O59">
            <v>4.87763629860242</v>
          </cell>
          <cell r="P59">
            <v>7.4800000000000005E-2</v>
          </cell>
        </row>
        <row r="60">
          <cell r="C60" t="str">
            <v>IN0020150069</v>
          </cell>
          <cell r="D60" t="str">
            <v>07.59% CGL 2029</v>
          </cell>
          <cell r="E60" t="str">
            <v>G-Sec</v>
          </cell>
          <cell r="F60">
            <v>47197</v>
          </cell>
          <cell r="G60">
            <v>101.1048</v>
          </cell>
          <cell r="H60">
            <v>7.3595999999999995E-2</v>
          </cell>
          <cell r="I60">
            <v>4.6796020670303102</v>
          </cell>
          <cell r="J60" t="str">
            <v>Sovereign</v>
          </cell>
          <cell r="K60" t="str">
            <v/>
          </cell>
          <cell r="L60" t="str">
            <v>Maturity</v>
          </cell>
          <cell r="M60">
            <v>47197</v>
          </cell>
          <cell r="N60">
            <v>100</v>
          </cell>
          <cell r="O60">
            <v>4.8518020638928903</v>
          </cell>
          <cell r="P60">
            <v>7.4999999999999997E-2</v>
          </cell>
        </row>
        <row r="61">
          <cell r="C61" t="str">
            <v>IN0020220011</v>
          </cell>
          <cell r="D61" t="str">
            <v>07.10% CGL 2029</v>
          </cell>
          <cell r="E61" t="str">
            <v>G-Sec</v>
          </cell>
          <cell r="F61">
            <v>47226</v>
          </cell>
          <cell r="G61">
            <v>98.835099999999997</v>
          </cell>
          <cell r="H61">
            <v>7.3351E-2</v>
          </cell>
          <cell r="I61">
            <v>4.8050545010605203</v>
          </cell>
          <cell r="J61" t="str">
            <v>Sovereign</v>
          </cell>
          <cell r="K61" t="str">
            <v/>
          </cell>
          <cell r="L61" t="str">
            <v>Maturity</v>
          </cell>
          <cell r="M61">
            <v>47226</v>
          </cell>
          <cell r="N61">
            <v>100</v>
          </cell>
          <cell r="O61">
            <v>4.9812822774141603</v>
          </cell>
          <cell r="P61">
            <v>7.4700000000000003E-2</v>
          </cell>
        </row>
        <row r="62">
          <cell r="C62" t="str">
            <v>IN0020190362</v>
          </cell>
          <cell r="D62" t="str">
            <v>06.45% CGL 2029</v>
          </cell>
          <cell r="E62" t="str">
            <v>G-Sec</v>
          </cell>
          <cell r="F62">
            <v>47398</v>
          </cell>
          <cell r="G62">
            <v>95.436000000000007</v>
          </cell>
          <cell r="H62">
            <v>7.3278999999999997E-2</v>
          </cell>
          <cell r="I62">
            <v>5.1577572301129502</v>
          </cell>
          <cell r="J62" t="str">
            <v>Sovereign</v>
          </cell>
          <cell r="K62" t="str">
            <v/>
          </cell>
          <cell r="L62" t="str">
            <v>Maturity</v>
          </cell>
          <cell r="M62">
            <v>47398</v>
          </cell>
          <cell r="N62">
            <v>100</v>
          </cell>
          <cell r="O62">
            <v>5.3467348761456703</v>
          </cell>
          <cell r="P62">
            <v>7.46E-2</v>
          </cell>
        </row>
        <row r="63">
          <cell r="C63" t="str">
            <v>IN0020160118</v>
          </cell>
          <cell r="D63" t="str">
            <v>06.79% CGL 2029</v>
          </cell>
          <cell r="E63" t="str">
            <v>G-Sec</v>
          </cell>
          <cell r="F63">
            <v>47478</v>
          </cell>
          <cell r="G63">
            <v>96.99</v>
          </cell>
          <cell r="H63">
            <v>7.3541999999999996E-2</v>
          </cell>
          <cell r="I63">
            <v>5.3266992201551897</v>
          </cell>
          <cell r="J63" t="str">
            <v>Sovereign</v>
          </cell>
          <cell r="K63" t="str">
            <v/>
          </cell>
          <cell r="L63" t="str">
            <v>Maturity</v>
          </cell>
          <cell r="M63">
            <v>47478</v>
          </cell>
          <cell r="N63">
            <v>100</v>
          </cell>
          <cell r="O63">
            <v>5.52256727717951</v>
          </cell>
          <cell r="P63">
            <v>7.4899999999999994E-2</v>
          </cell>
        </row>
        <row r="64">
          <cell r="C64" t="str">
            <v>IN0020150028</v>
          </cell>
          <cell r="D64" t="str">
            <v>7.88% CGL 2030</v>
          </cell>
          <cell r="E64" t="str">
            <v>G-Sec</v>
          </cell>
          <cell r="F64">
            <v>47561</v>
          </cell>
          <cell r="G64">
            <v>102.9999</v>
          </cell>
          <cell r="H64">
            <v>7.3280999999999999E-2</v>
          </cell>
          <cell r="I64">
            <v>5.2325292552688101</v>
          </cell>
          <cell r="J64" t="str">
            <v>Sovereign</v>
          </cell>
          <cell r="K64" t="str">
            <v/>
          </cell>
          <cell r="L64" t="str">
            <v>Maturity</v>
          </cell>
          <cell r="M64">
            <v>47561</v>
          </cell>
          <cell r="N64">
            <v>100</v>
          </cell>
          <cell r="O64">
            <v>5.4242517434464901</v>
          </cell>
          <cell r="P64">
            <v>7.46E-2</v>
          </cell>
        </row>
        <row r="65">
          <cell r="C65" t="str">
            <v>IN0020160019</v>
          </cell>
          <cell r="D65" t="str">
            <v>7.61% CGL 2030</v>
          </cell>
          <cell r="E65" t="str">
            <v>G-Sec</v>
          </cell>
          <cell r="F65">
            <v>47612</v>
          </cell>
          <cell r="G65">
            <v>101.24</v>
          </cell>
          <cell r="H65">
            <v>7.3825000000000002E-2</v>
          </cell>
          <cell r="I65">
            <v>5.3938962728007098</v>
          </cell>
          <cell r="J65" t="str">
            <v>Sovereign</v>
          </cell>
          <cell r="K65" t="str">
            <v/>
          </cell>
          <cell r="L65" t="str">
            <v>Maturity</v>
          </cell>
          <cell r="M65">
            <v>47612</v>
          </cell>
          <cell r="N65">
            <v>100</v>
          </cell>
          <cell r="O65">
            <v>5.5929984689704604</v>
          </cell>
          <cell r="P65">
            <v>7.5200000000000003E-2</v>
          </cell>
        </row>
        <row r="66">
          <cell r="C66" t="str">
            <v>IN0020200070</v>
          </cell>
          <cell r="D66" t="str">
            <v>05.79% CGL 2030</v>
          </cell>
          <cell r="E66" t="str">
            <v>G-Sec</v>
          </cell>
          <cell r="F66">
            <v>47614</v>
          </cell>
          <cell r="G66">
            <v>91.439300000000003</v>
          </cell>
          <cell r="H66">
            <v>7.3332999999999995E-2</v>
          </cell>
          <cell r="I66">
            <v>5.6440056602036899</v>
          </cell>
          <cell r="J66" t="str">
            <v>Sovereign</v>
          </cell>
          <cell r="K66" t="str">
            <v/>
          </cell>
          <cell r="L66" t="str">
            <v>Maturity</v>
          </cell>
          <cell r="M66">
            <v>47614</v>
          </cell>
          <cell r="N66">
            <v>100</v>
          </cell>
          <cell r="O66">
            <v>5.8509515937435497</v>
          </cell>
          <cell r="P66">
            <v>7.4700000000000003E-2</v>
          </cell>
        </row>
        <row r="67">
          <cell r="C67" t="str">
            <v>IN0020200153</v>
          </cell>
          <cell r="D67" t="str">
            <v>05.77% CGL 2030</v>
          </cell>
          <cell r="E67" t="str">
            <v>G-Sec</v>
          </cell>
          <cell r="F67">
            <v>47698</v>
          </cell>
          <cell r="G67">
            <v>91.099900000000005</v>
          </cell>
          <cell r="H67">
            <v>7.3393E-2</v>
          </cell>
          <cell r="I67">
            <v>5.8662272970654401</v>
          </cell>
          <cell r="J67" t="str">
            <v>Sovereign</v>
          </cell>
          <cell r="K67" t="str">
            <v/>
          </cell>
          <cell r="L67" t="str">
            <v>Maturity</v>
          </cell>
          <cell r="M67">
            <v>47698</v>
          </cell>
          <cell r="N67">
            <v>100</v>
          </cell>
          <cell r="O67">
            <v>6.0814973070722003</v>
          </cell>
          <cell r="P67">
            <v>7.4700000000000003E-2</v>
          </cell>
        </row>
        <row r="68">
          <cell r="C68" t="str">
            <v>IN0020130053</v>
          </cell>
          <cell r="D68" t="str">
            <v>09.20% CGL 2030</v>
          </cell>
          <cell r="E68" t="str">
            <v>G-Sec</v>
          </cell>
          <cell r="F68">
            <v>47756</v>
          </cell>
          <cell r="G68">
            <v>110.43</v>
          </cell>
          <cell r="H68">
            <v>7.3834999999999998E-2</v>
          </cell>
          <cell r="I68">
            <v>5.3785404482937702</v>
          </cell>
          <cell r="J68" t="str">
            <v>Sovereign</v>
          </cell>
          <cell r="K68" t="str">
            <v/>
          </cell>
          <cell r="L68" t="str">
            <v>Maturity</v>
          </cell>
          <cell r="M68">
            <v>47756</v>
          </cell>
          <cell r="N68">
            <v>100</v>
          </cell>
          <cell r="O68">
            <v>5.5771027152936599</v>
          </cell>
          <cell r="P68">
            <v>7.5200000000000003E-2</v>
          </cell>
        </row>
        <row r="69">
          <cell r="C69" t="str">
            <v>IN0020200294</v>
          </cell>
          <cell r="D69" t="str">
            <v>5.85% CGL 2030</v>
          </cell>
          <cell r="E69" t="str">
            <v>G-Sec</v>
          </cell>
          <cell r="F69">
            <v>47818</v>
          </cell>
          <cell r="G69">
            <v>91.129099999999994</v>
          </cell>
          <cell r="H69">
            <v>7.3643E-2</v>
          </cell>
          <cell r="I69">
            <v>5.9861294839671499</v>
          </cell>
          <cell r="J69" t="str">
            <v>Sovereign</v>
          </cell>
          <cell r="K69" t="str">
            <v/>
          </cell>
          <cell r="L69" t="str">
            <v>Maturity</v>
          </cell>
          <cell r="M69">
            <v>47818</v>
          </cell>
          <cell r="N69">
            <v>100</v>
          </cell>
          <cell r="O69">
            <v>6.2065477507610396</v>
          </cell>
          <cell r="P69">
            <v>7.4999999999999997E-2</v>
          </cell>
        </row>
        <row r="70">
          <cell r="C70" t="str">
            <v>IN0020110055</v>
          </cell>
          <cell r="D70" t="str">
            <v>08.97% CGL 2030</v>
          </cell>
          <cell r="E70" t="str">
            <v>G-Sec</v>
          </cell>
          <cell r="F70">
            <v>47822</v>
          </cell>
          <cell r="G70">
            <v>109.41800000000001</v>
          </cell>
          <cell r="H70">
            <v>7.3587E-2</v>
          </cell>
          <cell r="I70">
            <v>5.5801288147446497</v>
          </cell>
          <cell r="J70" t="str">
            <v>Sovereign</v>
          </cell>
          <cell r="K70" t="str">
            <v/>
          </cell>
          <cell r="L70" t="str">
            <v>Maturity</v>
          </cell>
          <cell r="M70">
            <v>47822</v>
          </cell>
          <cell r="N70">
            <v>100</v>
          </cell>
          <cell r="O70">
            <v>5.7854412842899503</v>
          </cell>
          <cell r="P70">
            <v>7.4899999999999994E-2</v>
          </cell>
        </row>
        <row r="71">
          <cell r="C71" t="str">
            <v>IN0020210095</v>
          </cell>
          <cell r="D71" t="str">
            <v>06.10% CGL 2031</v>
          </cell>
          <cell r="E71" t="str">
            <v>G-Sec</v>
          </cell>
          <cell r="F71">
            <v>48041</v>
          </cell>
          <cell r="G71">
            <v>92.35</v>
          </cell>
          <cell r="H71">
            <v>7.3340000000000002E-2</v>
          </cell>
          <cell r="I71">
            <v>6.3452335530527098</v>
          </cell>
          <cell r="J71" t="str">
            <v>Sovereign</v>
          </cell>
          <cell r="K71" t="str">
            <v/>
          </cell>
          <cell r="L71" t="str">
            <v>Maturity</v>
          </cell>
          <cell r="M71">
            <v>48041</v>
          </cell>
          <cell r="N71">
            <v>100</v>
          </cell>
          <cell r="O71">
            <v>6.5779132674431597</v>
          </cell>
          <cell r="P71">
            <v>7.4700000000000003E-2</v>
          </cell>
        </row>
        <row r="72">
          <cell r="C72" t="str">
            <v>IN0020170042</v>
          </cell>
          <cell r="D72" t="str">
            <v>06.68% CGL 2031</v>
          </cell>
          <cell r="E72" t="str">
            <v>G-Sec</v>
          </cell>
          <cell r="F72">
            <v>48108</v>
          </cell>
          <cell r="G72">
            <v>95.824700000000007</v>
          </cell>
          <cell r="H72">
            <v>7.3427999999999993E-2</v>
          </cell>
          <cell r="I72">
            <v>6.2102983734700503</v>
          </cell>
          <cell r="J72" t="str">
            <v>Sovereign</v>
          </cell>
          <cell r="K72" t="str">
            <v/>
          </cell>
          <cell r="L72" t="str">
            <v>Maturity</v>
          </cell>
          <cell r="M72">
            <v>48108</v>
          </cell>
          <cell r="N72">
            <v>100</v>
          </cell>
          <cell r="O72">
            <v>6.4383032679536196</v>
          </cell>
          <cell r="P72">
            <v>7.4800000000000005E-2</v>
          </cell>
        </row>
        <row r="73">
          <cell r="C73" t="str">
            <v>IN0020180041</v>
          </cell>
          <cell r="D73" t="str">
            <v>GOI FRB 2031</v>
          </cell>
          <cell r="E73" t="str">
            <v>G-Sec</v>
          </cell>
          <cell r="F73">
            <v>48189</v>
          </cell>
          <cell r="G73">
            <v>99.494500000000002</v>
          </cell>
          <cell r="H73">
            <v>0</v>
          </cell>
          <cell r="I73">
            <v>0</v>
          </cell>
          <cell r="J73" t="str">
            <v>Sovereign</v>
          </cell>
          <cell r="K73" t="str">
            <v/>
          </cell>
          <cell r="L73" t="str">
            <v>Maturity</v>
          </cell>
          <cell r="M73">
            <v>48189</v>
          </cell>
          <cell r="N73">
            <v>100</v>
          </cell>
          <cell r="O73">
            <v>0</v>
          </cell>
          <cell r="P73">
            <v>0</v>
          </cell>
        </row>
        <row r="74">
          <cell r="C74" t="str">
            <v>IN0020210244</v>
          </cell>
          <cell r="D74" t="str">
            <v>06.54% CGL 2032</v>
          </cell>
          <cell r="E74" t="str">
            <v>G-Sec</v>
          </cell>
          <cell r="F74">
            <v>48230</v>
          </cell>
          <cell r="G74">
            <v>94.697999999999993</v>
          </cell>
          <cell r="H74">
            <v>7.3599999999999999E-2</v>
          </cell>
          <cell r="I74">
            <v>6.5538628765444003</v>
          </cell>
          <cell r="J74" t="str">
            <v>Sovereign</v>
          </cell>
          <cell r="K74" t="str">
            <v/>
          </cell>
          <cell r="L74" t="str">
            <v>Maturity</v>
          </cell>
          <cell r="M74">
            <v>48230</v>
          </cell>
          <cell r="N74">
            <v>100</v>
          </cell>
          <cell r="O74">
            <v>6.79504503040123</v>
          </cell>
          <cell r="P74">
            <v>7.4999999999999997E-2</v>
          </cell>
        </row>
        <row r="75">
          <cell r="C75" t="str">
            <v>IN0020060086</v>
          </cell>
          <cell r="D75" t="str">
            <v>08.28% GOVT.STOCK 2032</v>
          </cell>
          <cell r="E75" t="str">
            <v>G-Sec</v>
          </cell>
          <cell r="F75">
            <v>48259</v>
          </cell>
          <cell r="G75">
            <v>105.8668</v>
          </cell>
          <cell r="H75">
            <v>7.3761999999999994E-2</v>
          </cell>
          <cell r="I75">
            <v>6.3586315925798296</v>
          </cell>
          <cell r="J75" t="str">
            <v>Sovereign</v>
          </cell>
          <cell r="K75" t="str">
            <v/>
          </cell>
          <cell r="L75" t="str">
            <v>Maturity</v>
          </cell>
          <cell r="M75">
            <v>48259</v>
          </cell>
          <cell r="N75">
            <v>100</v>
          </cell>
          <cell r="O75">
            <v>6.5931442843457697</v>
          </cell>
          <cell r="P75">
            <v>7.51E-2</v>
          </cell>
        </row>
        <row r="76">
          <cell r="C76" t="str">
            <v>IN0020070044</v>
          </cell>
          <cell r="D76" t="str">
            <v>08.32% CGL 2032</v>
          </cell>
          <cell r="E76" t="str">
            <v>G-Sec</v>
          </cell>
          <cell r="F76">
            <v>48428</v>
          </cell>
          <cell r="G76">
            <v>106.3216</v>
          </cell>
          <cell r="H76">
            <v>7.3790999999999995E-2</v>
          </cell>
          <cell r="I76">
            <v>6.5604174815953096</v>
          </cell>
          <cell r="J76" t="str">
            <v>Sovereign</v>
          </cell>
          <cell r="K76" t="str">
            <v/>
          </cell>
          <cell r="L76" t="str">
            <v>Maturity</v>
          </cell>
          <cell r="M76">
            <v>48428</v>
          </cell>
          <cell r="N76">
            <v>100</v>
          </cell>
          <cell r="O76">
            <v>6.8024673647875096</v>
          </cell>
          <cell r="P76">
            <v>7.5200000000000003E-2</v>
          </cell>
        </row>
        <row r="77">
          <cell r="C77" t="str">
            <v>IN0020220060</v>
          </cell>
          <cell r="D77" t="str">
            <v>07.26% CGL 2032</v>
          </cell>
          <cell r="E77" t="str">
            <v>G-Sec</v>
          </cell>
          <cell r="F77">
            <v>48448</v>
          </cell>
          <cell r="G77">
            <v>99.405600000000007</v>
          </cell>
          <cell r="H77">
            <v>7.3476E-2</v>
          </cell>
          <cell r="I77">
            <v>6.5449768829472896</v>
          </cell>
          <cell r="J77" t="str">
            <v>Sovereign</v>
          </cell>
          <cell r="K77" t="str">
            <v/>
          </cell>
          <cell r="L77" t="str">
            <v>Maturity</v>
          </cell>
          <cell r="M77">
            <v>48448</v>
          </cell>
          <cell r="N77">
            <v>100</v>
          </cell>
          <cell r="O77">
            <v>6.7854262436730002</v>
          </cell>
          <cell r="P77">
            <v>7.4800000000000005E-2</v>
          </cell>
        </row>
        <row r="78">
          <cell r="C78" t="str">
            <v>IN0020020106</v>
          </cell>
          <cell r="D78" t="str">
            <v>07.95% CGL 2032</v>
          </cell>
          <cell r="E78" t="str">
            <v>G-Sec</v>
          </cell>
          <cell r="F78">
            <v>48454</v>
          </cell>
          <cell r="G78">
            <v>103.8617</v>
          </cell>
          <cell r="H78">
            <v>7.3780999999999999E-2</v>
          </cell>
          <cell r="I78">
            <v>6.4401003091593703</v>
          </cell>
          <cell r="J78" t="str">
            <v>Sovereign</v>
          </cell>
          <cell r="K78" t="str">
            <v/>
          </cell>
          <cell r="L78" t="str">
            <v>Maturity</v>
          </cell>
          <cell r="M78">
            <v>48454</v>
          </cell>
          <cell r="N78">
            <v>100</v>
          </cell>
          <cell r="O78">
            <v>6.6776788296144103</v>
          </cell>
          <cell r="P78">
            <v>7.51E-2</v>
          </cell>
        </row>
        <row r="79">
          <cell r="C79" t="str">
            <v>IN0020070077</v>
          </cell>
          <cell r="D79" t="str">
            <v>08.33% GOI 2032</v>
          </cell>
          <cell r="E79" t="str">
            <v>G-Sec</v>
          </cell>
          <cell r="F79">
            <v>48478</v>
          </cell>
          <cell r="G79">
            <v>106.393</v>
          </cell>
          <cell r="H79">
            <v>7.3866000000000001E-2</v>
          </cell>
          <cell r="I79">
            <v>6.4407328972229596</v>
          </cell>
          <cell r="J79" t="str">
            <v>Sovereign</v>
          </cell>
          <cell r="K79" t="str">
            <v/>
          </cell>
          <cell r="L79" t="str">
            <v>Maturity</v>
          </cell>
          <cell r="M79">
            <v>48478</v>
          </cell>
          <cell r="N79">
            <v>100</v>
          </cell>
          <cell r="O79">
            <v>6.6786084853160901</v>
          </cell>
          <cell r="P79">
            <v>7.5200000000000003E-2</v>
          </cell>
        </row>
        <row r="80">
          <cell r="C80" t="str">
            <v>IN0020220144</v>
          </cell>
          <cell r="D80" t="str">
            <v>07.29% GOI SGRB 2033</v>
          </cell>
          <cell r="E80" t="str">
            <v>G-Sec</v>
          </cell>
          <cell r="F80">
            <v>48606</v>
          </cell>
          <cell r="G80">
            <v>99.799800000000005</v>
          </cell>
          <cell r="H80">
            <v>7.3178000000000007E-2</v>
          </cell>
          <cell r="I80">
            <v>6.9590913293949201</v>
          </cell>
          <cell r="J80" t="str">
            <v>Sovereign</v>
          </cell>
          <cell r="K80" t="str">
            <v/>
          </cell>
          <cell r="L80" t="str">
            <v>Maturity</v>
          </cell>
          <cell r="M80">
            <v>48606</v>
          </cell>
          <cell r="N80">
            <v>100</v>
          </cell>
          <cell r="O80">
            <v>7.2137175220461502</v>
          </cell>
          <cell r="P80">
            <v>7.4499999999999997E-2</v>
          </cell>
        </row>
        <row r="81">
          <cell r="C81" t="str">
            <v>IN0020220151</v>
          </cell>
          <cell r="D81" t="str">
            <v>07.26% CGL 2033</v>
          </cell>
          <cell r="E81" t="str">
            <v>G-Sec</v>
          </cell>
          <cell r="F81">
            <v>48616</v>
          </cell>
          <cell r="G81">
            <v>99.52</v>
          </cell>
          <cell r="H81">
            <v>7.3282E-2</v>
          </cell>
          <cell r="I81">
            <v>6.9870781060753098</v>
          </cell>
          <cell r="J81" t="str">
            <v>Sovereign</v>
          </cell>
          <cell r="K81" t="str">
            <v/>
          </cell>
          <cell r="L81" t="str">
            <v>Maturity</v>
          </cell>
          <cell r="M81">
            <v>48616</v>
          </cell>
          <cell r="N81">
            <v>100</v>
          </cell>
          <cell r="O81">
            <v>7.2430916349600096</v>
          </cell>
          <cell r="P81">
            <v>7.46E-2</v>
          </cell>
        </row>
        <row r="82">
          <cell r="C82" t="str">
            <v>IN0020190065</v>
          </cell>
          <cell r="D82" t="str">
            <v>07.57% GOI 2033</v>
          </cell>
          <cell r="E82" t="str">
            <v>G-Sec</v>
          </cell>
          <cell r="F82">
            <v>48747</v>
          </cell>
          <cell r="G82">
            <v>101.34</v>
          </cell>
          <cell r="H82">
            <v>7.3802999999999994E-2</v>
          </cell>
          <cell r="I82">
            <v>7.0265809480066501</v>
          </cell>
          <cell r="J82" t="str">
            <v>Sovereign</v>
          </cell>
          <cell r="K82" t="str">
            <v/>
          </cell>
          <cell r="L82" t="str">
            <v>Maturity</v>
          </cell>
          <cell r="M82">
            <v>48747</v>
          </cell>
          <cell r="N82">
            <v>100</v>
          </cell>
          <cell r="O82">
            <v>7.2858723248595201</v>
          </cell>
          <cell r="P82">
            <v>7.5200000000000003E-2</v>
          </cell>
        </row>
        <row r="83">
          <cell r="C83" t="str">
            <v>IN0020200120</v>
          </cell>
          <cell r="D83" t="str">
            <v>GOI FRB 2033</v>
          </cell>
          <cell r="E83" t="str">
            <v>G-Sec</v>
          </cell>
          <cell r="F83">
            <v>48844</v>
          </cell>
          <cell r="G83">
            <v>99.4</v>
          </cell>
          <cell r="H83">
            <v>0</v>
          </cell>
          <cell r="I83">
            <v>0</v>
          </cell>
          <cell r="J83" t="str">
            <v>Sovereign</v>
          </cell>
          <cell r="K83" t="str">
            <v/>
          </cell>
          <cell r="L83" t="str">
            <v>Maturity</v>
          </cell>
          <cell r="M83">
            <v>48844</v>
          </cell>
          <cell r="N83">
            <v>100</v>
          </cell>
          <cell r="O83">
            <v>0</v>
          </cell>
          <cell r="P83">
            <v>0</v>
          </cell>
        </row>
        <row r="84">
          <cell r="C84" t="str">
            <v>IN0020140052</v>
          </cell>
          <cell r="D84" t="str">
            <v>8.24% NIGS 2033</v>
          </cell>
          <cell r="E84" t="str">
            <v>G-Sec</v>
          </cell>
          <cell r="F84">
            <v>48893</v>
          </cell>
          <cell r="G84">
            <v>106.24079999999999</v>
          </cell>
          <cell r="H84">
            <v>7.3853000000000002E-2</v>
          </cell>
          <cell r="I84">
            <v>7.0302716414870501</v>
          </cell>
          <cell r="J84" t="str">
            <v>Sovereign</v>
          </cell>
          <cell r="K84" t="str">
            <v/>
          </cell>
          <cell r="L84" t="str">
            <v>Maturity</v>
          </cell>
          <cell r="M84">
            <v>48893</v>
          </cell>
          <cell r="N84">
            <v>100</v>
          </cell>
          <cell r="O84">
            <v>7.28987496725642</v>
          </cell>
          <cell r="P84">
            <v>7.5200000000000003E-2</v>
          </cell>
        </row>
        <row r="85">
          <cell r="C85" t="str">
            <v>IN0020160100</v>
          </cell>
          <cell r="D85" t="str">
            <v>06.57% CGL 2033</v>
          </cell>
          <cell r="E85" t="str">
            <v>G-Sec</v>
          </cell>
          <cell r="F85">
            <v>48918</v>
          </cell>
          <cell r="G85">
            <v>93.857399999999998</v>
          </cell>
          <cell r="H85">
            <v>7.4039999999999995E-2</v>
          </cell>
          <cell r="I85">
            <v>7.4168190930890097</v>
          </cell>
          <cell r="J85" t="str">
            <v>Sovereign</v>
          </cell>
          <cell r="K85" t="str">
            <v/>
          </cell>
          <cell r="L85" t="str">
            <v>Maturity</v>
          </cell>
          <cell r="M85">
            <v>48918</v>
          </cell>
          <cell r="N85">
            <v>100</v>
          </cell>
          <cell r="O85">
            <v>7.6913897359151697</v>
          </cell>
          <cell r="P85">
            <v>7.5399999999999995E-2</v>
          </cell>
        </row>
        <row r="86">
          <cell r="C86" t="str">
            <v>IN0020040039</v>
          </cell>
          <cell r="D86" t="str">
            <v>07.50% CGL 2034</v>
          </cell>
          <cell r="E86" t="str">
            <v>G-Sec</v>
          </cell>
          <cell r="F86">
            <v>49166</v>
          </cell>
          <cell r="G86">
            <v>100.88939999999999</v>
          </cell>
          <cell r="H86">
            <v>7.3834999999999998E-2</v>
          </cell>
          <cell r="I86">
            <v>7.6210361592042899</v>
          </cell>
          <cell r="J86" t="str">
            <v>Sovereign</v>
          </cell>
          <cell r="K86" t="str">
            <v/>
          </cell>
          <cell r="L86" t="str">
            <v>Maturity</v>
          </cell>
          <cell r="M86">
            <v>49166</v>
          </cell>
          <cell r="N86">
            <v>100</v>
          </cell>
          <cell r="O86">
            <v>7.9023857616117104</v>
          </cell>
          <cell r="P86">
            <v>7.5200000000000003E-2</v>
          </cell>
        </row>
        <row r="87">
          <cell r="C87" t="str">
            <v>IN0020200096</v>
          </cell>
          <cell r="D87" t="str">
            <v>06.19 GOVT. STOCK 2034</v>
          </cell>
          <cell r="E87" t="str">
            <v>G-Sec</v>
          </cell>
          <cell r="F87">
            <v>49203</v>
          </cell>
          <cell r="G87">
            <v>90.680700000000002</v>
          </cell>
          <cell r="H87">
            <v>7.4010000000000006E-2</v>
          </cell>
          <cell r="I87">
            <v>7.7413566146724104</v>
          </cell>
          <cell r="J87" t="str">
            <v>Sovereign</v>
          </cell>
          <cell r="K87" t="str">
            <v/>
          </cell>
          <cell r="L87" t="str">
            <v>Maturity</v>
          </cell>
          <cell r="M87">
            <v>49203</v>
          </cell>
          <cell r="N87">
            <v>100</v>
          </cell>
          <cell r="O87">
            <v>8.0278255161983694</v>
          </cell>
          <cell r="P87">
            <v>7.5399999999999995E-2</v>
          </cell>
        </row>
        <row r="88">
          <cell r="C88" t="str">
            <v>IN0020210137</v>
          </cell>
          <cell r="D88" t="str">
            <v>GOI FRB 2034</v>
          </cell>
          <cell r="E88" t="str">
            <v>G-Sec</v>
          </cell>
          <cell r="F88">
            <v>49247</v>
          </cell>
          <cell r="G88">
            <v>97.55</v>
          </cell>
          <cell r="H88">
            <v>0</v>
          </cell>
          <cell r="I88">
            <v>0</v>
          </cell>
          <cell r="J88" t="str">
            <v>Sovereign</v>
          </cell>
          <cell r="K88" t="str">
            <v/>
          </cell>
          <cell r="L88" t="str">
            <v>Maturity</v>
          </cell>
          <cell r="M88">
            <v>49247</v>
          </cell>
          <cell r="N88">
            <v>100</v>
          </cell>
          <cell r="O88">
            <v>0</v>
          </cell>
          <cell r="P88">
            <v>0</v>
          </cell>
        </row>
        <row r="89">
          <cell r="C89" t="str">
            <v>IN0020150051</v>
          </cell>
          <cell r="D89" t="str">
            <v>07.73% CGL 2034</v>
          </cell>
          <cell r="E89" t="str">
            <v>G-Sec</v>
          </cell>
          <cell r="F89">
            <v>49297</v>
          </cell>
          <cell r="G89">
            <v>102.5391</v>
          </cell>
          <cell r="H89">
            <v>7.4024000000000006E-2</v>
          </cell>
          <cell r="I89">
            <v>7.6425622949781999</v>
          </cell>
          <cell r="J89" t="str">
            <v>Sovereign</v>
          </cell>
          <cell r="K89" t="str">
            <v/>
          </cell>
          <cell r="L89" t="str">
            <v>Maturity</v>
          </cell>
          <cell r="M89">
            <v>49297</v>
          </cell>
          <cell r="N89">
            <v>100</v>
          </cell>
          <cell r="O89">
            <v>7.9254288106399304</v>
          </cell>
          <cell r="P89">
            <v>7.5399999999999995E-2</v>
          </cell>
        </row>
        <row r="90">
          <cell r="C90" t="str">
            <v>IN0020200245</v>
          </cell>
          <cell r="D90" t="str">
            <v>06.22% CGL 2035</v>
          </cell>
          <cell r="E90" t="str">
            <v>G-Sec</v>
          </cell>
          <cell r="F90">
            <v>49384</v>
          </cell>
          <cell r="G90">
            <v>90.673400000000001</v>
          </cell>
          <cell r="H90">
            <v>7.3999999999999996E-2</v>
          </cell>
          <cell r="I90">
            <v>7.9464007382697899</v>
          </cell>
          <cell r="J90" t="str">
            <v>Sovereign</v>
          </cell>
          <cell r="K90" t="str">
            <v/>
          </cell>
          <cell r="L90" t="str">
            <v>Maturity</v>
          </cell>
          <cell r="M90">
            <v>49384</v>
          </cell>
          <cell r="N90">
            <v>100</v>
          </cell>
          <cell r="O90">
            <v>8.2404175655857692</v>
          </cell>
          <cell r="P90">
            <v>7.5399999999999995E-2</v>
          </cell>
        </row>
        <row r="91">
          <cell r="C91" t="str">
            <v>IN0020210020</v>
          </cell>
          <cell r="D91" t="str">
            <v>06.64% CGL 2035</v>
          </cell>
          <cell r="E91" t="str">
            <v>G-Sec</v>
          </cell>
          <cell r="F91">
            <v>49476</v>
          </cell>
          <cell r="G91">
            <v>93.674899999999994</v>
          </cell>
          <cell r="H91">
            <v>7.4303999999999995E-2</v>
          </cell>
          <cell r="I91">
            <v>8.0734714409958901</v>
          </cell>
          <cell r="J91" t="str">
            <v>Sovereign</v>
          </cell>
          <cell r="K91" t="str">
            <v/>
          </cell>
          <cell r="L91" t="str">
            <v>Maturity</v>
          </cell>
          <cell r="M91">
            <v>49476</v>
          </cell>
          <cell r="N91">
            <v>100</v>
          </cell>
          <cell r="O91">
            <v>8.3734170519717708</v>
          </cell>
          <cell r="P91">
            <v>7.5700000000000003E-2</v>
          </cell>
        </row>
        <row r="92">
          <cell r="C92" t="str">
            <v>IN0020050012</v>
          </cell>
          <cell r="D92" t="str">
            <v>07.40% CGL 2035</v>
          </cell>
          <cell r="E92" t="str">
            <v>G-Sec</v>
          </cell>
          <cell r="F92">
            <v>49561</v>
          </cell>
          <cell r="G92">
            <v>99.985200000000006</v>
          </cell>
          <cell r="H92">
            <v>7.4009000000000005E-2</v>
          </cell>
          <cell r="I92">
            <v>7.8383856495580897</v>
          </cell>
          <cell r="J92" t="str">
            <v>Sovereign</v>
          </cell>
          <cell r="K92" t="str">
            <v/>
          </cell>
          <cell r="L92" t="str">
            <v>Maturity</v>
          </cell>
          <cell r="M92">
            <v>49561</v>
          </cell>
          <cell r="N92">
            <v>100</v>
          </cell>
          <cell r="O92">
            <v>8.1284411913271608</v>
          </cell>
          <cell r="P92">
            <v>7.5399999999999995E-2</v>
          </cell>
        </row>
        <row r="93">
          <cell r="C93" t="str">
            <v>IN0020210152</v>
          </cell>
          <cell r="D93" t="str">
            <v>06.67% CGL 2035</v>
          </cell>
          <cell r="E93" t="str">
            <v>G-Sec</v>
          </cell>
          <cell r="F93">
            <v>49658</v>
          </cell>
          <cell r="G93">
            <v>94.100099999999998</v>
          </cell>
          <cell r="H93">
            <v>7.3879E-2</v>
          </cell>
          <cell r="I93">
            <v>8.2731314278208998</v>
          </cell>
          <cell r="J93" t="str">
            <v>Sovereign</v>
          </cell>
          <cell r="K93" t="str">
            <v/>
          </cell>
          <cell r="L93" t="str">
            <v>Maturity</v>
          </cell>
          <cell r="M93">
            <v>49658</v>
          </cell>
          <cell r="N93">
            <v>100</v>
          </cell>
          <cell r="O93">
            <v>8.5787367661988903</v>
          </cell>
          <cell r="P93">
            <v>7.5200000000000003E-2</v>
          </cell>
        </row>
        <row r="94">
          <cell r="C94" t="str">
            <v>IN0020220029</v>
          </cell>
          <cell r="D94" t="str">
            <v>07.54% CGL 2036</v>
          </cell>
          <cell r="E94" t="str">
            <v>G-Sec</v>
          </cell>
          <cell r="F94">
            <v>49818</v>
          </cell>
          <cell r="G94">
            <v>100.9456</v>
          </cell>
          <cell r="H94">
            <v>7.4246999999999994E-2</v>
          </cell>
          <cell r="I94">
            <v>8.1860899644954408</v>
          </cell>
          <cell r="J94" t="str">
            <v>Sovereign</v>
          </cell>
          <cell r="K94" t="str">
            <v/>
          </cell>
          <cell r="L94" t="str">
            <v>Maturity</v>
          </cell>
          <cell r="M94">
            <v>49818</v>
          </cell>
          <cell r="N94">
            <v>100</v>
          </cell>
          <cell r="O94">
            <v>8.4899862752923791</v>
          </cell>
          <cell r="P94">
            <v>7.5600000000000001E-2</v>
          </cell>
        </row>
        <row r="95">
          <cell r="C95" t="str">
            <v>IN0020060045</v>
          </cell>
          <cell r="D95" t="str">
            <v>08.33% CGL 2036</v>
          </cell>
          <cell r="E95" t="str">
            <v>G-Sec</v>
          </cell>
          <cell r="F95">
            <v>49833</v>
          </cell>
          <cell r="G95">
            <v>107.5847</v>
          </cell>
          <cell r="H95">
            <v>7.4212E-2</v>
          </cell>
          <cell r="I95">
            <v>8.0567967810062999</v>
          </cell>
          <cell r="J95" t="str">
            <v>Sovereign</v>
          </cell>
          <cell r="K95" t="str">
            <v/>
          </cell>
          <cell r="L95" t="str">
            <v>Maturity</v>
          </cell>
          <cell r="M95">
            <v>49833</v>
          </cell>
          <cell r="N95">
            <v>100</v>
          </cell>
          <cell r="O95">
            <v>8.3557522823623191</v>
          </cell>
          <cell r="P95">
            <v>7.5600000000000001E-2</v>
          </cell>
        </row>
        <row r="96">
          <cell r="C96" t="str">
            <v>IN0020220102</v>
          </cell>
          <cell r="D96" t="str">
            <v>07.41% CGL 2036</v>
          </cell>
          <cell r="E96" t="str">
            <v>G-Sec</v>
          </cell>
          <cell r="F96">
            <v>50028</v>
          </cell>
          <cell r="G96">
            <v>99.945999999999998</v>
          </cell>
          <cell r="H96">
            <v>7.4146000000000004E-2</v>
          </cell>
          <cell r="I96">
            <v>8.4684386135257892</v>
          </cell>
          <cell r="J96" t="str">
            <v>Sovereign</v>
          </cell>
          <cell r="K96" t="str">
            <v/>
          </cell>
          <cell r="L96" t="str">
            <v>Maturity</v>
          </cell>
          <cell r="M96">
            <v>50028</v>
          </cell>
          <cell r="N96">
            <v>100</v>
          </cell>
          <cell r="O96">
            <v>8.7823890382450305</v>
          </cell>
          <cell r="P96">
            <v>7.5499999999999998E-2</v>
          </cell>
        </row>
        <row r="97">
          <cell r="C97" t="str">
            <v>IN0020080050</v>
          </cell>
          <cell r="D97" t="str">
            <v xml:space="preserve">06.83% GOVT.STOCK 2039 </v>
          </cell>
          <cell r="E97" t="str">
            <v>G-Sec</v>
          </cell>
          <cell r="F97">
            <v>50789</v>
          </cell>
          <cell r="G97">
            <v>94.577200000000005</v>
          </cell>
          <cell r="H97">
            <v>7.4149999999999994E-2</v>
          </cell>
          <cell r="I97">
            <v>9.3669537956958209</v>
          </cell>
          <cell r="J97" t="str">
            <v>Sovereign</v>
          </cell>
          <cell r="K97" t="str">
            <v/>
          </cell>
          <cell r="L97" t="str">
            <v>Maturity</v>
          </cell>
          <cell r="M97">
            <v>50789</v>
          </cell>
          <cell r="N97">
            <v>100</v>
          </cell>
          <cell r="O97">
            <v>9.7142336076712503</v>
          </cell>
          <cell r="P97">
            <v>7.5499999999999998E-2</v>
          </cell>
        </row>
        <row r="98">
          <cell r="C98" t="str">
            <v>IN0020190024</v>
          </cell>
          <cell r="D98" t="str">
            <v xml:space="preserve">07.62% CGL 2039 </v>
          </cell>
          <cell r="E98" t="str">
            <v>G-Sec</v>
          </cell>
          <cell r="F98">
            <v>51028</v>
          </cell>
          <cell r="G98">
            <v>101.9515</v>
          </cell>
          <cell r="H98">
            <v>7.4125999999999997E-2</v>
          </cell>
          <cell r="I98">
            <v>9.1175256483281508</v>
          </cell>
          <cell r="J98" t="str">
            <v>Sovereign</v>
          </cell>
          <cell r="K98" t="str">
            <v/>
          </cell>
          <cell r="L98" t="str">
            <v>Maturity</v>
          </cell>
          <cell r="M98">
            <v>51028</v>
          </cell>
          <cell r="N98">
            <v>100</v>
          </cell>
          <cell r="O98">
            <v>9.4554485014321408</v>
          </cell>
          <cell r="P98">
            <v>7.5499999999999998E-2</v>
          </cell>
        </row>
        <row r="99">
          <cell r="C99" t="str">
            <v>IN0020100031</v>
          </cell>
          <cell r="D99" t="str">
            <v xml:space="preserve">08.30% GOVT.STOCK 2040 </v>
          </cell>
          <cell r="E99" t="str">
            <v>G-Sec</v>
          </cell>
          <cell r="F99">
            <v>51319</v>
          </cell>
          <cell r="G99">
            <v>108.7079</v>
          </cell>
          <cell r="H99">
            <v>7.3999999999999996E-2</v>
          </cell>
          <cell r="I99">
            <v>9.3825399599035197</v>
          </cell>
          <cell r="J99" t="str">
            <v>Sovereign</v>
          </cell>
          <cell r="K99" t="str">
            <v/>
          </cell>
          <cell r="L99" t="str">
            <v>Maturity</v>
          </cell>
          <cell r="M99">
            <v>51319</v>
          </cell>
          <cell r="N99">
            <v>100</v>
          </cell>
          <cell r="O99">
            <v>9.7296939384199508</v>
          </cell>
          <cell r="P99">
            <v>7.5399999999999995E-2</v>
          </cell>
        </row>
        <row r="100">
          <cell r="C100" t="str">
            <v>IN0020110063</v>
          </cell>
          <cell r="D100" t="str">
            <v xml:space="preserve">08.83% GOVT.STOCK 2041 </v>
          </cell>
          <cell r="E100" t="str">
            <v>G-Sec</v>
          </cell>
          <cell r="F100">
            <v>51847</v>
          </cell>
          <cell r="G100">
            <v>114.68519999999999</v>
          </cell>
          <cell r="H100">
            <v>7.3730000000000004E-2</v>
          </cell>
          <cell r="I100">
            <v>9.6083158161256694</v>
          </cell>
          <cell r="J100" t="str">
            <v>Sovereign</v>
          </cell>
          <cell r="K100" t="str">
            <v/>
          </cell>
          <cell r="L100" t="str">
            <v>Maturity</v>
          </cell>
          <cell r="M100">
            <v>51847</v>
          </cell>
          <cell r="N100">
            <v>100</v>
          </cell>
          <cell r="O100">
            <v>9.9625263786871407</v>
          </cell>
          <cell r="P100">
            <v>7.51E-2</v>
          </cell>
        </row>
        <row r="101">
          <cell r="C101" t="str">
            <v>IN0020120062</v>
          </cell>
          <cell r="D101" t="str">
            <v>8.3% NI GOVT.STOCK 2042</v>
          </cell>
          <cell r="E101" t="str">
            <v>G-Sec</v>
          </cell>
          <cell r="F101">
            <v>52231</v>
          </cell>
          <cell r="G101">
            <v>109.2778</v>
          </cell>
          <cell r="H101">
            <v>7.3999999999999996E-2</v>
          </cell>
          <cell r="I101">
            <v>9.9984519312918891</v>
          </cell>
          <cell r="J101" t="str">
            <v>Sovereign</v>
          </cell>
          <cell r="K101" t="str">
            <v/>
          </cell>
          <cell r="L101" t="str">
            <v>Maturity</v>
          </cell>
          <cell r="M101">
            <v>52231</v>
          </cell>
          <cell r="N101">
            <v>100</v>
          </cell>
          <cell r="O101">
            <v>10.3683946527497</v>
          </cell>
          <cell r="P101">
            <v>7.5399999999999995E-2</v>
          </cell>
        </row>
        <row r="102">
          <cell r="C102" t="str">
            <v>IN0020190040</v>
          </cell>
          <cell r="D102" t="str">
            <v>07.69% CGL 2043</v>
          </cell>
          <cell r="E102" t="str">
            <v>G-Sec</v>
          </cell>
          <cell r="F102">
            <v>52399</v>
          </cell>
          <cell r="G102">
            <v>102.8656</v>
          </cell>
          <cell r="H102">
            <v>7.4135000000000006E-2</v>
          </cell>
          <cell r="I102">
            <v>10.221863364616601</v>
          </cell>
          <cell r="J102" t="str">
            <v>Sovereign</v>
          </cell>
          <cell r="K102" t="str">
            <v/>
          </cell>
          <cell r="L102" t="str">
            <v>Maturity</v>
          </cell>
          <cell r="M102">
            <v>52399</v>
          </cell>
          <cell r="N102">
            <v>100</v>
          </cell>
          <cell r="O102">
            <v>10.6007622848845</v>
          </cell>
          <cell r="P102">
            <v>7.5499999999999998E-2</v>
          </cell>
        </row>
        <row r="103">
          <cell r="C103" t="str">
            <v>IN0020130079</v>
          </cell>
          <cell r="D103" t="str">
            <v>9.23% NI GOVT.STOCK 2043</v>
          </cell>
          <cell r="E103" t="str">
            <v>G-Sec</v>
          </cell>
          <cell r="F103">
            <v>52588</v>
          </cell>
          <cell r="G103">
            <v>119.4179</v>
          </cell>
          <cell r="H103">
            <v>7.3884000000000005E-2</v>
          </cell>
          <cell r="I103">
            <v>10.003727934728101</v>
          </cell>
          <cell r="J103" t="str">
            <v>Sovereign</v>
          </cell>
          <cell r="K103" t="str">
            <v/>
          </cell>
          <cell r="L103" t="str">
            <v>Maturity</v>
          </cell>
          <cell r="M103">
            <v>52588</v>
          </cell>
          <cell r="N103">
            <v>100</v>
          </cell>
          <cell r="O103">
            <v>10.3732856520928</v>
          </cell>
          <cell r="P103">
            <v>7.5200000000000003E-2</v>
          </cell>
        </row>
        <row r="104">
          <cell r="C104" t="str">
            <v>IN0020140078</v>
          </cell>
          <cell r="D104" t="str">
            <v>8.17% CGL 2044</v>
          </cell>
          <cell r="E104" t="str">
            <v>G-Sec</v>
          </cell>
          <cell r="F104">
            <v>52932</v>
          </cell>
          <cell r="G104">
            <v>108.018</v>
          </cell>
          <cell r="H104">
            <v>7.4204999999999993E-2</v>
          </cell>
          <cell r="I104">
            <v>10.365929511579999</v>
          </cell>
          <cell r="J104" t="str">
            <v>Sovereign</v>
          </cell>
          <cell r="K104" t="str">
            <v/>
          </cell>
          <cell r="L104" t="str">
            <v>Maturity</v>
          </cell>
          <cell r="M104">
            <v>52932</v>
          </cell>
          <cell r="N104">
            <v>100</v>
          </cell>
          <cell r="O104">
            <v>10.750531411283401</v>
          </cell>
          <cell r="P104">
            <v>7.5600000000000001E-2</v>
          </cell>
        </row>
        <row r="105">
          <cell r="C105" t="str">
            <v>IN0020150044</v>
          </cell>
          <cell r="D105" t="str">
            <v>8.13% CGL 2045</v>
          </cell>
          <cell r="E105" t="str">
            <v>G-Sec</v>
          </cell>
          <cell r="F105">
            <v>53135</v>
          </cell>
          <cell r="G105">
            <v>108.09050000000001</v>
          </cell>
          <cell r="H105">
            <v>7.3839000000000002E-2</v>
          </cell>
          <cell r="I105">
            <v>10.5511184823314</v>
          </cell>
          <cell r="J105" t="str">
            <v>Sovereign</v>
          </cell>
          <cell r="K105" t="str">
            <v/>
          </cell>
          <cell r="L105" t="str">
            <v>Maturity</v>
          </cell>
          <cell r="M105">
            <v>53135</v>
          </cell>
          <cell r="N105">
            <v>100</v>
          </cell>
          <cell r="O105">
            <v>10.940660501139799</v>
          </cell>
          <cell r="P105">
            <v>7.5200000000000003E-2</v>
          </cell>
        </row>
        <row r="106">
          <cell r="C106" t="str">
            <v>IN0020160068</v>
          </cell>
          <cell r="D106" t="str">
            <v>07.06% CGL 2046</v>
          </cell>
          <cell r="E106" t="str">
            <v>G-Sec</v>
          </cell>
          <cell r="F106">
            <v>53610</v>
          </cell>
          <cell r="G106">
            <v>96.472700000000003</v>
          </cell>
          <cell r="H106">
            <v>7.3761999999999994E-2</v>
          </cell>
          <cell r="I106">
            <v>10.929791551392</v>
          </cell>
          <cell r="J106" t="str">
            <v>Sovereign</v>
          </cell>
          <cell r="K106" t="str">
            <v/>
          </cell>
          <cell r="L106" t="str">
            <v>Maturity</v>
          </cell>
          <cell r="M106">
            <v>53610</v>
          </cell>
          <cell r="N106">
            <v>100</v>
          </cell>
          <cell r="O106">
            <v>11.332893193598901</v>
          </cell>
          <cell r="P106">
            <v>7.51E-2</v>
          </cell>
        </row>
        <row r="107">
          <cell r="C107" t="str">
            <v>IN0020190032</v>
          </cell>
          <cell r="D107" t="str">
            <v>07.72% CGL 2049</v>
          </cell>
          <cell r="E107" t="str">
            <v>G-Sec</v>
          </cell>
          <cell r="F107">
            <v>54589</v>
          </cell>
          <cell r="G107">
            <v>103.3546</v>
          </cell>
          <cell r="H107">
            <v>7.4267E-2</v>
          </cell>
          <cell r="I107">
            <v>11.274214651995599</v>
          </cell>
          <cell r="J107" t="str">
            <v>Sovereign</v>
          </cell>
          <cell r="K107" t="str">
            <v/>
          </cell>
          <cell r="L107" t="str">
            <v>Maturity</v>
          </cell>
          <cell r="M107">
            <v>54589</v>
          </cell>
          <cell r="N107">
            <v>100</v>
          </cell>
          <cell r="O107">
            <v>11.6928657017754</v>
          </cell>
          <cell r="P107">
            <v>7.5600000000000001E-2</v>
          </cell>
        </row>
        <row r="108">
          <cell r="C108" t="str">
            <v>IN0020200054</v>
          </cell>
          <cell r="D108" t="str">
            <v>07.16% CGL 2050</v>
          </cell>
          <cell r="E108" t="str">
            <v>G-Sec</v>
          </cell>
          <cell r="F108">
            <v>55051</v>
          </cell>
          <cell r="G108">
            <v>96.944999999999993</v>
          </cell>
          <cell r="H108">
            <v>7.4208999999999997E-2</v>
          </cell>
          <cell r="I108">
            <v>11.404631128354501</v>
          </cell>
          <cell r="J108" t="str">
            <v>Sovereign</v>
          </cell>
          <cell r="K108" t="str">
            <v/>
          </cell>
          <cell r="L108" t="str">
            <v>Maturity</v>
          </cell>
          <cell r="M108">
            <v>55051</v>
          </cell>
          <cell r="N108">
            <v>100</v>
          </cell>
          <cell r="O108">
            <v>11.8277942640565</v>
          </cell>
          <cell r="P108">
            <v>7.5600000000000001E-2</v>
          </cell>
        </row>
        <row r="109">
          <cell r="C109" t="str">
            <v>IN0020200252</v>
          </cell>
          <cell r="D109" t="str">
            <v>06.67% CGL 2050</v>
          </cell>
          <cell r="E109" t="str">
            <v>G-Sec</v>
          </cell>
          <cell r="F109">
            <v>55139</v>
          </cell>
          <cell r="G109">
            <v>91.312399999999997</v>
          </cell>
          <cell r="H109">
            <v>7.4105000000000004E-2</v>
          </cell>
          <cell r="I109">
            <v>11.794919872722501</v>
          </cell>
          <cell r="J109" t="str">
            <v>Sovereign</v>
          </cell>
          <cell r="K109" t="str">
            <v/>
          </cell>
          <cell r="L109" t="str">
            <v>Maturity</v>
          </cell>
          <cell r="M109">
            <v>55139</v>
          </cell>
          <cell r="N109">
            <v>100</v>
          </cell>
          <cell r="O109">
            <v>12.231951141306499</v>
          </cell>
          <cell r="P109">
            <v>7.5499999999999998E-2</v>
          </cell>
        </row>
        <row r="110">
          <cell r="C110" t="str">
            <v>IN0020160092</v>
          </cell>
          <cell r="D110" t="str">
            <v>06.62% CGL 2051</v>
          </cell>
          <cell r="E110" t="str">
            <v>G-Sec</v>
          </cell>
          <cell r="F110">
            <v>55485</v>
          </cell>
          <cell r="G110">
            <v>90.783699999999996</v>
          </cell>
          <cell r="H110">
            <v>7.3966000000000004E-2</v>
          </cell>
          <cell r="I110">
            <v>11.8920809288373</v>
          </cell>
          <cell r="J110" t="str">
            <v>Sovereign</v>
          </cell>
          <cell r="K110" t="str">
            <v/>
          </cell>
          <cell r="L110" t="str">
            <v>Maturity</v>
          </cell>
          <cell r="M110">
            <v>55485</v>
          </cell>
          <cell r="N110">
            <v>100</v>
          </cell>
          <cell r="O110">
            <v>12.331885757828401</v>
          </cell>
          <cell r="P110">
            <v>7.5300000000000006E-2</v>
          </cell>
        </row>
        <row r="111">
          <cell r="C111" t="str">
            <v>IN0020210194</v>
          </cell>
          <cell r="D111" t="str">
            <v>06.99% CGL 2051</v>
          </cell>
          <cell r="E111" t="str">
            <v>G-Sec</v>
          </cell>
          <cell r="F111">
            <v>55502</v>
          </cell>
          <cell r="G111">
            <v>94.960099999999997</v>
          </cell>
          <cell r="H111">
            <v>7.4147000000000005E-2</v>
          </cell>
          <cell r="I111">
            <v>11.8080975524053</v>
          </cell>
          <cell r="J111" t="str">
            <v>Sovereign</v>
          </cell>
          <cell r="K111" t="str">
            <v/>
          </cell>
          <cell r="L111" t="str">
            <v>Maturity</v>
          </cell>
          <cell r="M111">
            <v>55502</v>
          </cell>
          <cell r="N111">
            <v>100</v>
          </cell>
          <cell r="O111">
            <v>12.245865057014401</v>
          </cell>
          <cell r="P111">
            <v>7.5499999999999998E-2</v>
          </cell>
        </row>
        <row r="112">
          <cell r="C112" t="str">
            <v>IN0020220086</v>
          </cell>
          <cell r="D112" t="str">
            <v>07.36% CGL 2052</v>
          </cell>
          <cell r="E112" t="str">
            <v>G-Sec</v>
          </cell>
          <cell r="F112">
            <v>55774</v>
          </cell>
          <cell r="G112">
            <v>99.255499999999998</v>
          </cell>
          <cell r="H112">
            <v>7.4218000000000006E-2</v>
          </cell>
          <cell r="I112">
            <v>11.5636843403262</v>
          </cell>
          <cell r="J112" t="str">
            <v>Sovereign</v>
          </cell>
          <cell r="K112" t="str">
            <v/>
          </cell>
          <cell r="L112" t="str">
            <v>Maturity</v>
          </cell>
          <cell r="M112">
            <v>55774</v>
          </cell>
          <cell r="N112">
            <v>100</v>
          </cell>
          <cell r="O112">
            <v>11.9928011025114</v>
          </cell>
          <cell r="P112">
            <v>7.5600000000000001E-2</v>
          </cell>
        </row>
        <row r="113">
          <cell r="C113" t="str">
            <v>IN0020150077</v>
          </cell>
          <cell r="D113" t="str">
            <v>07.72% GS 2055</v>
          </cell>
          <cell r="E113" t="str">
            <v>G-Sec</v>
          </cell>
          <cell r="F113">
            <v>56913</v>
          </cell>
          <cell r="G113">
            <v>103.7148</v>
          </cell>
          <cell r="H113">
            <v>7.4150999999999995E-2</v>
          </cell>
          <cell r="I113">
            <v>11.901132992763101</v>
          </cell>
          <cell r="J113" t="str">
            <v>Sovereign</v>
          </cell>
          <cell r="K113" t="str">
            <v/>
          </cell>
          <cell r="L113" t="str">
            <v>Maturity</v>
          </cell>
          <cell r="M113">
            <v>56913</v>
          </cell>
          <cell r="N113">
            <v>100</v>
          </cell>
          <cell r="O113">
            <v>12.3423734490363</v>
          </cell>
          <cell r="P113">
            <v>7.5499999999999998E-2</v>
          </cell>
        </row>
        <row r="114">
          <cell r="C114" t="str">
            <v>IN0020190057</v>
          </cell>
          <cell r="D114" t="str">
            <v>07.63% GS 2059</v>
          </cell>
          <cell r="E114" t="str">
            <v>G-Sec</v>
          </cell>
          <cell r="F114">
            <v>58243</v>
          </cell>
          <cell r="G114">
            <v>102.57470000000001</v>
          </cell>
          <cell r="H114">
            <v>7.4231000000000005E-2</v>
          </cell>
          <cell r="I114">
            <v>12.328417565176499</v>
          </cell>
          <cell r="J114" t="str">
            <v>Sovereign</v>
          </cell>
          <cell r="K114" t="str">
            <v/>
          </cell>
          <cell r="L114" t="str">
            <v>Maturity</v>
          </cell>
          <cell r="M114">
            <v>58243</v>
          </cell>
          <cell r="N114">
            <v>100</v>
          </cell>
          <cell r="O114">
            <v>12.785992947316799</v>
          </cell>
          <cell r="P114">
            <v>7.5600000000000001E-2</v>
          </cell>
        </row>
        <row r="115">
          <cell r="C115" t="str">
            <v>IN0020200039</v>
          </cell>
          <cell r="D115" t="str">
            <v>07.19% CGL 2060</v>
          </cell>
          <cell r="E115" t="str">
            <v>G-Sec</v>
          </cell>
          <cell r="F115">
            <v>58699</v>
          </cell>
          <cell r="G115">
            <v>97.2273</v>
          </cell>
          <cell r="H115">
            <v>7.4090000000000003E-2</v>
          </cell>
          <cell r="I115">
            <v>12.288200372106701</v>
          </cell>
          <cell r="J115" t="str">
            <v>Sovereign</v>
          </cell>
          <cell r="K115" t="str">
            <v/>
          </cell>
          <cell r="L115" t="str">
            <v>Maturity</v>
          </cell>
          <cell r="M115">
            <v>58699</v>
          </cell>
          <cell r="N115">
            <v>100</v>
          </cell>
          <cell r="O115">
            <v>12.743416754891401</v>
          </cell>
          <cell r="P115">
            <v>7.5499999999999998E-2</v>
          </cell>
        </row>
        <row r="116">
          <cell r="C116" t="str">
            <v>IN0020200187</v>
          </cell>
          <cell r="D116" t="str">
            <v>06.80% CGL 2060</v>
          </cell>
          <cell r="E116" t="str">
            <v>G-Sec</v>
          </cell>
          <cell r="F116">
            <v>58790</v>
          </cell>
          <cell r="G116">
            <v>92.198899999999995</v>
          </cell>
          <cell r="H116">
            <v>7.4167999999999998E-2</v>
          </cell>
          <cell r="I116">
            <v>12.608462664301999</v>
          </cell>
          <cell r="J116" t="str">
            <v>Sovereign</v>
          </cell>
          <cell r="K116" t="str">
            <v/>
          </cell>
          <cell r="L116" t="str">
            <v>Maturity</v>
          </cell>
          <cell r="M116">
            <v>58790</v>
          </cell>
          <cell r="N116">
            <v>100</v>
          </cell>
          <cell r="O116">
            <v>13.076034893745</v>
          </cell>
          <cell r="P116">
            <v>7.5499999999999998E-2</v>
          </cell>
        </row>
        <row r="117">
          <cell r="C117" t="str">
            <v>IN0020200401</v>
          </cell>
          <cell r="D117" t="str">
            <v>06.76% CGL 2060</v>
          </cell>
          <cell r="E117" t="str">
            <v>G-Sec</v>
          </cell>
          <cell r="F117">
            <v>58859</v>
          </cell>
          <cell r="G117">
            <v>91.777900000000002</v>
          </cell>
          <cell r="H117">
            <v>7.4099999999999999E-2</v>
          </cell>
          <cell r="I117">
            <v>12.351549866533601</v>
          </cell>
          <cell r="J117" t="str">
            <v>Sovereign</v>
          </cell>
          <cell r="K117" t="str">
            <v/>
          </cell>
          <cell r="L117" t="str">
            <v>Maturity</v>
          </cell>
          <cell r="M117">
            <v>58859</v>
          </cell>
          <cell r="N117">
            <v>100</v>
          </cell>
          <cell r="O117">
            <v>12.809174789088599</v>
          </cell>
          <cell r="P117">
            <v>7.5499999999999998E-2</v>
          </cell>
        </row>
        <row r="118">
          <cell r="C118" t="str">
            <v>IN0020210202</v>
          </cell>
          <cell r="D118" t="str">
            <v>06.95% CGL 2061</v>
          </cell>
          <cell r="E118" t="str">
            <v>G-Sec</v>
          </cell>
          <cell r="F118">
            <v>59156</v>
          </cell>
          <cell r="G118">
            <v>94.182299999999998</v>
          </cell>
          <cell r="H118">
            <v>7.4069999999999997E-2</v>
          </cell>
          <cell r="I118">
            <v>12.644108481685199</v>
          </cell>
          <cell r="J118" t="str">
            <v>Sovereign</v>
          </cell>
          <cell r="K118" t="str">
            <v/>
          </cell>
          <cell r="L118" t="str">
            <v>Maturity</v>
          </cell>
          <cell r="M118">
            <v>59156</v>
          </cell>
          <cell r="N118">
            <v>100</v>
          </cell>
          <cell r="O118">
            <v>13.112383039304399</v>
          </cell>
          <cell r="P118">
            <v>7.5399999999999995E-2</v>
          </cell>
        </row>
        <row r="119">
          <cell r="C119" t="str">
            <v>IN0020220094</v>
          </cell>
          <cell r="D119" t="str">
            <v>07.40% CGL 2062</v>
          </cell>
          <cell r="E119" t="str">
            <v>G-Sec</v>
          </cell>
          <cell r="F119">
            <v>59433</v>
          </cell>
          <cell r="G119">
            <v>99.774799999999999</v>
          </cell>
          <cell r="H119">
            <v>7.4168999999999999E-2</v>
          </cell>
          <cell r="I119">
            <v>12.359964234074299</v>
          </cell>
          <cell r="J119" t="str">
            <v>Sovereign</v>
          </cell>
          <cell r="K119" t="str">
            <v/>
          </cell>
          <cell r="L119" t="str">
            <v>Maturity</v>
          </cell>
          <cell r="M119">
            <v>59433</v>
          </cell>
          <cell r="N119">
            <v>100</v>
          </cell>
          <cell r="O119">
            <v>12.818327327712799</v>
          </cell>
          <cell r="P119">
            <v>7.5499999999999998E-2</v>
          </cell>
        </row>
        <row r="120">
          <cell r="C120" t="str">
            <v>GSECREPO0290</v>
          </cell>
          <cell r="D120" t="str">
            <v>IDIA00288650</v>
          </cell>
          <cell r="E120" t="str">
            <v>G-Sec Repo</v>
          </cell>
          <cell r="F120">
            <v>45013</v>
          </cell>
          <cell r="G120">
            <v>99.962800000000001</v>
          </cell>
          <cell r="H120">
            <v>6.7500000000000004E-2</v>
          </cell>
          <cell r="I120">
            <v>0.102659523274839</v>
          </cell>
          <cell r="J120" t="str">
            <v>Sovereign</v>
          </cell>
          <cell r="K120" t="str">
            <v/>
          </cell>
          <cell r="L120" t="str">
            <v>Maturity</v>
          </cell>
          <cell r="M120">
            <v>45013</v>
          </cell>
          <cell r="N120">
            <v>100</v>
          </cell>
          <cell r="O120">
            <v>0.10958904109589</v>
          </cell>
          <cell r="P120">
            <v>6.7500000000000004E-2</v>
          </cell>
        </row>
        <row r="121">
          <cell r="C121" t="str">
            <v>GSECREPO0302</v>
          </cell>
          <cell r="D121" t="str">
            <v>REP_399210</v>
          </cell>
          <cell r="E121" t="str">
            <v>G-Sec Repo</v>
          </cell>
          <cell r="F121">
            <v>45061</v>
          </cell>
          <cell r="G121">
            <v>99.9923</v>
          </cell>
          <cell r="H121">
            <v>6.9297999999999998E-2</v>
          </cell>
          <cell r="I121">
            <v>0.225471188023319</v>
          </cell>
          <cell r="J121" t="str">
            <v>Sovereign</v>
          </cell>
          <cell r="K121" t="str">
            <v/>
          </cell>
          <cell r="L121" t="str">
            <v>Maturity</v>
          </cell>
          <cell r="M121">
            <v>45061</v>
          </cell>
          <cell r="N121">
            <v>100</v>
          </cell>
          <cell r="O121">
            <v>0.241095890410959</v>
          </cell>
          <cell r="P121">
            <v>6.9297999999999998E-2</v>
          </cell>
        </row>
        <row r="127">
          <cell r="D127">
            <v>44972</v>
          </cell>
          <cell r="E127"/>
        </row>
        <row r="129">
          <cell r="C129" t="str">
            <v>ISIN</v>
          </cell>
          <cell r="D129" t="str">
            <v>Security Name</v>
          </cell>
          <cell r="E129" t="str">
            <v>Instrument Type</v>
          </cell>
          <cell r="F129" t="str">
            <v>Maturity/ Deemed Maturity Date</v>
          </cell>
          <cell r="G129" t="str">
            <v>ICRA's Bond Price</v>
          </cell>
          <cell r="H129" t="str">
            <v>ICRA's Bond Yield(Semi Annualised)</v>
          </cell>
          <cell r="I129" t="str">
            <v>ICRA's Modified duration</v>
          </cell>
          <cell r="J129" t="str">
            <v>Rating_ICRA</v>
          </cell>
          <cell r="K129" t="str">
            <v>Rating Change_ICRA</v>
          </cell>
          <cell r="L129" t="str">
            <v>Valuation Triggered</v>
          </cell>
          <cell r="M129" t="str">
            <v>Valuation Triggered Date</v>
          </cell>
          <cell r="N129" t="str">
            <v>ICRA's Bond FaceValue</v>
          </cell>
          <cell r="O129" t="str">
            <v>ICRA's Macaulay duration</v>
          </cell>
          <cell r="P129" t="str">
            <v>ICRA's Bond Yield(Annualised)</v>
          </cell>
        </row>
        <row r="130">
          <cell r="C130" t="str">
            <v>IN000223C023</v>
          </cell>
          <cell r="D130" t="str">
            <v>6.76% GOI (MD22/02/2061)-Strips (C)-(MD22/02/2023)</v>
          </cell>
          <cell r="E130" t="str">
            <v>G-Sec</v>
          </cell>
          <cell r="F130">
            <v>44979</v>
          </cell>
          <cell r="G130">
            <v>99.894900000000007</v>
          </cell>
          <cell r="H130">
            <v>6.4000000000000001E-2</v>
          </cell>
          <cell r="I130">
            <v>1.5928639694170101E-2</v>
          </cell>
          <cell r="J130" t="str">
            <v>Sovereign</v>
          </cell>
          <cell r="K130" t="str">
            <v/>
          </cell>
          <cell r="L130" t="str">
            <v>Maturity</v>
          </cell>
          <cell r="M130">
            <v>44979</v>
          </cell>
          <cell r="N130">
            <v>100</v>
          </cell>
          <cell r="O130">
            <v>1.6438356164383602E-2</v>
          </cell>
          <cell r="P130">
            <v>6.4000000000000001E-2</v>
          </cell>
        </row>
        <row r="131">
          <cell r="C131" t="str">
            <v>IN000323C054</v>
          </cell>
          <cell r="D131" t="str">
            <v>GS12MAR2023C</v>
          </cell>
          <cell r="E131" t="str">
            <v>G-Sec</v>
          </cell>
          <cell r="F131">
            <v>44997</v>
          </cell>
          <cell r="G131">
            <v>99.572500000000005</v>
          </cell>
          <cell r="H131">
            <v>6.5299999999999997E-2</v>
          </cell>
          <cell r="I131">
            <v>6.3674453742830803E-2</v>
          </cell>
          <cell r="J131" t="str">
            <v>Sovereign</v>
          </cell>
          <cell r="K131" t="str">
            <v/>
          </cell>
          <cell r="L131" t="str">
            <v>Maturity</v>
          </cell>
          <cell r="M131">
            <v>44997</v>
          </cell>
          <cell r="N131">
            <v>100</v>
          </cell>
          <cell r="O131">
            <v>6.5753424657534199E-2</v>
          </cell>
          <cell r="P131">
            <v>6.5299999999999997E-2</v>
          </cell>
        </row>
        <row r="132">
          <cell r="C132" t="str">
            <v>IN000323C047</v>
          </cell>
          <cell r="D132" t="str">
            <v>GS19MAR2023C</v>
          </cell>
          <cell r="E132" t="str">
            <v>G-Sec</v>
          </cell>
          <cell r="F132">
            <v>45004</v>
          </cell>
          <cell r="G132">
            <v>99.446799999999996</v>
          </cell>
          <cell r="H132">
            <v>6.5500000000000003E-2</v>
          </cell>
          <cell r="I132">
            <v>8.2238205615410398E-2</v>
          </cell>
          <cell r="J132" t="str">
            <v>Sovereign</v>
          </cell>
          <cell r="K132" t="str">
            <v/>
          </cell>
          <cell r="L132" t="str">
            <v>Maturity</v>
          </cell>
          <cell r="M132">
            <v>45004</v>
          </cell>
          <cell r="N132">
            <v>100</v>
          </cell>
          <cell r="O132">
            <v>8.4931506849315094E-2</v>
          </cell>
          <cell r="P132">
            <v>6.5500000000000003E-2</v>
          </cell>
        </row>
        <row r="133">
          <cell r="C133" t="str">
            <v>IN000423C045</v>
          </cell>
          <cell r="D133" t="str">
            <v>GOVT. STOCK 12APR2023C</v>
          </cell>
          <cell r="E133" t="str">
            <v>G-Sec</v>
          </cell>
          <cell r="F133">
            <v>45028</v>
          </cell>
          <cell r="G133">
            <v>99.010599999999997</v>
          </cell>
          <cell r="H133">
            <v>6.6319000000000003E-2</v>
          </cell>
          <cell r="I133">
            <v>0.145848662773608</v>
          </cell>
          <cell r="J133" t="str">
            <v>Sovereign</v>
          </cell>
          <cell r="K133" t="str">
            <v/>
          </cell>
          <cell r="L133" t="str">
            <v>Maturity</v>
          </cell>
          <cell r="M133">
            <v>45028</v>
          </cell>
          <cell r="N133">
            <v>100</v>
          </cell>
          <cell r="O133">
            <v>0.150684931506849</v>
          </cell>
          <cell r="P133">
            <v>6.6319000000000003E-2</v>
          </cell>
        </row>
        <row r="134">
          <cell r="C134" t="str">
            <v>IN000423C011</v>
          </cell>
          <cell r="D134" t="str">
            <v>GS26APR2023C</v>
          </cell>
          <cell r="E134" t="str">
            <v>G-Sec</v>
          </cell>
          <cell r="F134">
            <v>45042</v>
          </cell>
          <cell r="G134">
            <v>98.761799999999994</v>
          </cell>
          <cell r="H134">
            <v>6.6319000000000003E-2</v>
          </cell>
          <cell r="I134">
            <v>0.182973776934163</v>
          </cell>
          <cell r="J134" t="str">
            <v>Sovereign</v>
          </cell>
          <cell r="K134" t="str">
            <v/>
          </cell>
          <cell r="L134" t="str">
            <v>Maturity</v>
          </cell>
          <cell r="M134">
            <v>45042</v>
          </cell>
          <cell r="N134">
            <v>100</v>
          </cell>
          <cell r="O134">
            <v>0.18904109589041099</v>
          </cell>
          <cell r="P134">
            <v>6.6319000000000003E-2</v>
          </cell>
        </row>
        <row r="135">
          <cell r="C135" t="str">
            <v>IN000623C040</v>
          </cell>
          <cell r="D135" t="str">
            <v>IGBCS 0 06/12/23 Series 062</v>
          </cell>
          <cell r="E135" t="str">
            <v>G-Sec</v>
          </cell>
          <cell r="F135">
            <v>45089</v>
          </cell>
          <cell r="G135">
            <v>97.872799999999998</v>
          </cell>
          <cell r="H135">
            <v>6.8389000000000005E-2</v>
          </cell>
          <cell r="I135">
            <v>0.30730024108432402</v>
          </cell>
          <cell r="J135" t="str">
            <v>Sovereign</v>
          </cell>
          <cell r="K135" t="str">
            <v/>
          </cell>
          <cell r="L135" t="str">
            <v>Maturity</v>
          </cell>
          <cell r="M135">
            <v>45089</v>
          </cell>
          <cell r="N135">
            <v>100</v>
          </cell>
          <cell r="O135">
            <v>0.317808219178082</v>
          </cell>
          <cell r="P135">
            <v>6.8389000000000005E-2</v>
          </cell>
        </row>
        <row r="136">
          <cell r="C136" t="str">
            <v>IN000623C057</v>
          </cell>
          <cell r="D136" t="str">
            <v>GOVT. STOCK 15JUN2023C</v>
          </cell>
          <cell r="E136" t="str">
            <v>G-Sec</v>
          </cell>
          <cell r="F136">
            <v>45092</v>
          </cell>
          <cell r="G136">
            <v>97.819000000000003</v>
          </cell>
          <cell r="H136">
            <v>6.8389000000000005E-2</v>
          </cell>
          <cell r="I136">
            <v>0.31524766111236702</v>
          </cell>
          <cell r="J136" t="str">
            <v>Sovereign</v>
          </cell>
          <cell r="K136" t="str">
            <v/>
          </cell>
          <cell r="L136" t="str">
            <v>Maturity</v>
          </cell>
          <cell r="M136">
            <v>45092</v>
          </cell>
          <cell r="N136">
            <v>100</v>
          </cell>
          <cell r="O136">
            <v>0.32602739726027402</v>
          </cell>
          <cell r="P136">
            <v>6.8389000000000005E-2</v>
          </cell>
        </row>
        <row r="137">
          <cell r="C137" t="str">
            <v>IN000623C073</v>
          </cell>
          <cell r="D137" t="str">
            <v>IGBCS 0 06/16/23 Series 0623</v>
          </cell>
          <cell r="E137" t="str">
            <v>G-Sec</v>
          </cell>
          <cell r="F137">
            <v>45093</v>
          </cell>
          <cell r="G137">
            <v>97.801000000000002</v>
          </cell>
          <cell r="H137">
            <v>6.8389000000000005E-2</v>
          </cell>
          <cell r="I137">
            <v>0.31789680112171498</v>
          </cell>
          <cell r="J137" t="str">
            <v>Sovereign</v>
          </cell>
          <cell r="K137" t="str">
            <v/>
          </cell>
          <cell r="L137" t="str">
            <v>Maturity</v>
          </cell>
          <cell r="M137">
            <v>45093</v>
          </cell>
          <cell r="N137">
            <v>100</v>
          </cell>
          <cell r="O137">
            <v>0.32876712328767099</v>
          </cell>
          <cell r="P137">
            <v>6.8389000000000005E-2</v>
          </cell>
        </row>
        <row r="138">
          <cell r="C138" t="str">
            <v>IN000623C032</v>
          </cell>
          <cell r="D138" t="str">
            <v>GOVT. STOCK 17JUN2023C</v>
          </cell>
          <cell r="E138" t="str">
            <v>G-Sec</v>
          </cell>
          <cell r="F138">
            <v>45094</v>
          </cell>
          <cell r="G138">
            <v>97.783100000000005</v>
          </cell>
          <cell r="H138">
            <v>6.8389000000000005E-2</v>
          </cell>
          <cell r="I138">
            <v>0.320545941131062</v>
          </cell>
          <cell r="J138" t="str">
            <v>Sovereign</v>
          </cell>
          <cell r="K138" t="str">
            <v/>
          </cell>
          <cell r="L138" t="str">
            <v>Maturity</v>
          </cell>
          <cell r="M138">
            <v>45094</v>
          </cell>
          <cell r="N138">
            <v>100</v>
          </cell>
          <cell r="O138">
            <v>0.33150684931506902</v>
          </cell>
          <cell r="P138">
            <v>6.8389000000000005E-2</v>
          </cell>
        </row>
        <row r="139">
          <cell r="C139" t="str">
            <v>IN000623C065</v>
          </cell>
          <cell r="D139" t="str">
            <v>GOVT. STOCK 23JUN2023C</v>
          </cell>
          <cell r="E139" t="str">
            <v>G-Sec</v>
          </cell>
          <cell r="F139">
            <v>45100</v>
          </cell>
          <cell r="G139">
            <v>97.675700000000006</v>
          </cell>
          <cell r="H139">
            <v>6.8389000000000005E-2</v>
          </cell>
          <cell r="I139">
            <v>0.33644078118714799</v>
          </cell>
          <cell r="J139" t="str">
            <v>Sovereign</v>
          </cell>
          <cell r="K139" t="str">
            <v/>
          </cell>
          <cell r="L139" t="str">
            <v>Maturity</v>
          </cell>
          <cell r="M139">
            <v>45100</v>
          </cell>
          <cell r="N139">
            <v>100</v>
          </cell>
          <cell r="O139">
            <v>0.34794520547945201</v>
          </cell>
          <cell r="P139">
            <v>6.8389000000000005E-2</v>
          </cell>
        </row>
        <row r="140">
          <cell r="C140" t="str">
            <v>IN000723C014</v>
          </cell>
          <cell r="D140" t="str">
            <v>GOVT. STOCK 02JUL2023C</v>
          </cell>
          <cell r="E140" t="str">
            <v>G-Sec</v>
          </cell>
          <cell r="F140">
            <v>45109</v>
          </cell>
          <cell r="G140">
            <v>97.420500000000004</v>
          </cell>
          <cell r="H140">
            <v>7.1063000000000001E-2</v>
          </cell>
          <cell r="I140">
            <v>0.35981787104113</v>
          </cell>
          <cell r="J140" t="str">
            <v>Sovereign</v>
          </cell>
          <cell r="K140" t="str">
            <v/>
          </cell>
          <cell r="L140" t="str">
            <v>Maturity</v>
          </cell>
          <cell r="M140">
            <v>45109</v>
          </cell>
          <cell r="N140">
            <v>100</v>
          </cell>
          <cell r="O140">
            <v>0.37260273972602698</v>
          </cell>
          <cell r="P140">
            <v>7.1063000000000001E-2</v>
          </cell>
        </row>
        <row r="141">
          <cell r="C141" t="str">
            <v>IN000823C020</v>
          </cell>
          <cell r="D141" t="str">
            <v>6.76% GOI (MD22/02/2061)-Strips (C)-(MD22/08/2023)</v>
          </cell>
          <cell r="E141" t="str">
            <v>G-Sec</v>
          </cell>
          <cell r="F141">
            <v>45160</v>
          </cell>
          <cell r="G141">
            <v>96.456400000000002</v>
          </cell>
          <cell r="H141">
            <v>7.1063000000000001E-2</v>
          </cell>
          <cell r="I141">
            <v>0.49893862877823297</v>
          </cell>
          <cell r="J141" t="str">
            <v>Sovereign</v>
          </cell>
          <cell r="K141" t="str">
            <v/>
          </cell>
          <cell r="L141" t="str">
            <v>Maturity</v>
          </cell>
          <cell r="M141">
            <v>45160</v>
          </cell>
          <cell r="N141">
            <v>100</v>
          </cell>
          <cell r="O141">
            <v>0.51666666666666705</v>
          </cell>
          <cell r="P141">
            <v>7.2300000000000003E-2</v>
          </cell>
        </row>
        <row r="142">
          <cell r="C142" t="str">
            <v>IN000923C051</v>
          </cell>
          <cell r="D142" t="str">
            <v>GOVT. STOCK 12SEP2023C</v>
          </cell>
          <cell r="E142" t="str">
            <v>G-Sec</v>
          </cell>
          <cell r="F142">
            <v>45181</v>
          </cell>
          <cell r="G142">
            <v>96.082999999999998</v>
          </cell>
          <cell r="H142">
            <v>7.1063000000000001E-2</v>
          </cell>
          <cell r="I142">
            <v>0.55258794370062303</v>
          </cell>
          <cell r="J142" t="str">
            <v>Sovereign</v>
          </cell>
          <cell r="K142" t="str">
            <v/>
          </cell>
          <cell r="L142" t="str">
            <v>Maturity</v>
          </cell>
          <cell r="M142">
            <v>45181</v>
          </cell>
          <cell r="N142">
            <v>100</v>
          </cell>
          <cell r="O142">
            <v>0.57222222222222197</v>
          </cell>
          <cell r="P142">
            <v>7.2300000000000003E-2</v>
          </cell>
        </row>
        <row r="143">
          <cell r="C143" t="str">
            <v>IN000923C044</v>
          </cell>
          <cell r="D143" t="str">
            <v>GS19SEP2023C</v>
          </cell>
          <cell r="E143" t="str">
            <v>G-Sec</v>
          </cell>
          <cell r="F143">
            <v>45188</v>
          </cell>
          <cell r="G143">
            <v>95.952600000000004</v>
          </cell>
          <cell r="H143">
            <v>7.1063000000000001E-2</v>
          </cell>
          <cell r="I143">
            <v>0.57136520392346002</v>
          </cell>
          <cell r="J143" t="str">
            <v>Sovereign</v>
          </cell>
          <cell r="K143" t="str">
            <v/>
          </cell>
          <cell r="L143" t="str">
            <v>Maturity</v>
          </cell>
          <cell r="M143">
            <v>45188</v>
          </cell>
          <cell r="N143">
            <v>100</v>
          </cell>
          <cell r="O143">
            <v>0.59166666666666701</v>
          </cell>
          <cell r="P143">
            <v>7.2300000000000003E-2</v>
          </cell>
        </row>
        <row r="144">
          <cell r="C144" t="str">
            <v>IN001023C034</v>
          </cell>
          <cell r="D144" t="str">
            <v>GOVT. STOCK 12OCT2023C</v>
          </cell>
          <cell r="E144" t="str">
            <v>G-Sec</v>
          </cell>
          <cell r="F144">
            <v>45211</v>
          </cell>
          <cell r="G144">
            <v>95.525499999999994</v>
          </cell>
          <cell r="H144">
            <v>7.1063000000000001E-2</v>
          </cell>
          <cell r="I144">
            <v>0.63306191608420903</v>
          </cell>
          <cell r="J144" t="str">
            <v>Sovereign</v>
          </cell>
          <cell r="K144" t="str">
            <v/>
          </cell>
          <cell r="L144" t="str">
            <v>Maturity</v>
          </cell>
          <cell r="M144">
            <v>45211</v>
          </cell>
          <cell r="N144">
            <v>100</v>
          </cell>
          <cell r="O144">
            <v>0.655555555555556</v>
          </cell>
          <cell r="P144">
            <v>7.2300000000000003E-2</v>
          </cell>
        </row>
        <row r="145">
          <cell r="C145" t="str">
            <v>IN001223C048</v>
          </cell>
          <cell r="D145" t="str">
            <v>GS12DEC2023C</v>
          </cell>
          <cell r="E145" t="str">
            <v>G-Sec</v>
          </cell>
          <cell r="F145">
            <v>45272</v>
          </cell>
          <cell r="G145">
            <v>94.381600000000006</v>
          </cell>
          <cell r="H145">
            <v>7.1577000000000002E-2</v>
          </cell>
          <cell r="I145">
            <v>0.79381285100406296</v>
          </cell>
          <cell r="J145" t="str">
            <v>Sovereign</v>
          </cell>
          <cell r="K145" t="str">
            <v/>
          </cell>
          <cell r="L145" t="str">
            <v>Maturity</v>
          </cell>
          <cell r="M145">
            <v>45272</v>
          </cell>
          <cell r="N145">
            <v>100</v>
          </cell>
          <cell r="O145">
            <v>0.82222222222222197</v>
          </cell>
          <cell r="P145">
            <v>7.2900000000000006E-2</v>
          </cell>
        </row>
        <row r="146">
          <cell r="C146" t="str">
            <v>IN001223C055</v>
          </cell>
          <cell r="D146" t="str">
            <v>GOISEC15DEC2023C</v>
          </cell>
          <cell r="E146" t="str">
            <v>G-Sec</v>
          </cell>
          <cell r="F146">
            <v>45275</v>
          </cell>
          <cell r="G146">
            <v>94.326400000000007</v>
          </cell>
          <cell r="H146">
            <v>7.1577000000000002E-2</v>
          </cell>
          <cell r="I146">
            <v>0.80185825152099599</v>
          </cell>
          <cell r="J146" t="str">
            <v>Sovereign</v>
          </cell>
          <cell r="K146" t="str">
            <v/>
          </cell>
          <cell r="L146" t="str">
            <v>Maturity</v>
          </cell>
          <cell r="M146">
            <v>45275</v>
          </cell>
          <cell r="N146">
            <v>100</v>
          </cell>
          <cell r="O146">
            <v>0.83055555555555605</v>
          </cell>
          <cell r="P146">
            <v>7.2900000000000006E-2</v>
          </cell>
        </row>
        <row r="147">
          <cell r="C147" t="str">
            <v>IN001223C071</v>
          </cell>
          <cell r="D147" t="str">
            <v>Gsec strip Mat 16-12-2023</v>
          </cell>
          <cell r="E147" t="str">
            <v>G-Sec</v>
          </cell>
          <cell r="F147">
            <v>45276</v>
          </cell>
          <cell r="G147">
            <v>94.307900000000004</v>
          </cell>
          <cell r="H147">
            <v>7.1577000000000002E-2</v>
          </cell>
          <cell r="I147">
            <v>0.804540051693307</v>
          </cell>
          <cell r="J147" t="str">
            <v>Sovereign</v>
          </cell>
          <cell r="K147" t="str">
            <v/>
          </cell>
          <cell r="L147" t="str">
            <v>Maturity</v>
          </cell>
          <cell r="M147">
            <v>45276</v>
          </cell>
          <cell r="N147">
            <v>100</v>
          </cell>
          <cell r="O147">
            <v>0.83333333333333304</v>
          </cell>
          <cell r="P147">
            <v>7.2900000000000006E-2</v>
          </cell>
        </row>
        <row r="148">
          <cell r="C148" t="str">
            <v>IN001223C030</v>
          </cell>
          <cell r="D148" t="str">
            <v>GOISEC17DEC2023C</v>
          </cell>
          <cell r="E148" t="str">
            <v>G-Sec</v>
          </cell>
          <cell r="F148">
            <v>45277</v>
          </cell>
          <cell r="G148">
            <v>94.289500000000004</v>
          </cell>
          <cell r="H148">
            <v>7.1577000000000002E-2</v>
          </cell>
          <cell r="I148">
            <v>0.80722185186561801</v>
          </cell>
          <cell r="J148" t="str">
            <v>Sovereign</v>
          </cell>
          <cell r="K148" t="str">
            <v/>
          </cell>
          <cell r="L148" t="str">
            <v>Maturity</v>
          </cell>
          <cell r="M148">
            <v>45277</v>
          </cell>
          <cell r="N148">
            <v>100</v>
          </cell>
          <cell r="O148">
            <v>0.83611111111111103</v>
          </cell>
          <cell r="P148">
            <v>7.2900000000000006E-2</v>
          </cell>
        </row>
        <row r="149">
          <cell r="C149" t="str">
            <v>IN001223C063</v>
          </cell>
          <cell r="D149" t="str">
            <v>GOVT. STOCK 23DEC2023C</v>
          </cell>
          <cell r="E149" t="str">
            <v>G-Sec</v>
          </cell>
          <cell r="F149">
            <v>45283</v>
          </cell>
          <cell r="G149">
            <v>94.179100000000005</v>
          </cell>
          <cell r="H149">
            <v>7.1577000000000002E-2</v>
          </cell>
          <cell r="I149">
            <v>0.82331265289948496</v>
          </cell>
          <cell r="J149" t="str">
            <v>Sovereign</v>
          </cell>
          <cell r="K149" t="str">
            <v/>
          </cell>
          <cell r="L149" t="str">
            <v>Maturity</v>
          </cell>
          <cell r="M149">
            <v>45283</v>
          </cell>
          <cell r="N149">
            <v>100</v>
          </cell>
          <cell r="O149">
            <v>0.85277777777777797</v>
          </cell>
          <cell r="P149">
            <v>7.2900000000000006E-2</v>
          </cell>
        </row>
        <row r="150">
          <cell r="C150" t="str">
            <v>IN000124C015</v>
          </cell>
          <cell r="D150" t="str">
            <v>GS02JAN2024C</v>
          </cell>
          <cell r="E150" t="str">
            <v>G-Sec</v>
          </cell>
          <cell r="F150">
            <v>45293</v>
          </cell>
          <cell r="G150">
            <v>93.995900000000006</v>
          </cell>
          <cell r="H150">
            <v>7.1800000000000003E-2</v>
          </cell>
          <cell r="I150">
            <v>0.84735763855370005</v>
          </cell>
          <cell r="J150" t="str">
            <v>Sovereign</v>
          </cell>
          <cell r="K150" t="str">
            <v/>
          </cell>
          <cell r="L150" t="str">
            <v>Maturity</v>
          </cell>
          <cell r="M150">
            <v>45293</v>
          </cell>
          <cell r="N150">
            <v>100</v>
          </cell>
          <cell r="O150">
            <v>0.87777777777777799</v>
          </cell>
          <cell r="P150">
            <v>7.3099999999999998E-2</v>
          </cell>
        </row>
        <row r="151">
          <cell r="C151" t="str">
            <v>IN000224C021</v>
          </cell>
          <cell r="D151" t="str">
            <v>6.76% GOI (MD22/02/2061)-Strips (C)-(MD22/02/2024)</v>
          </cell>
          <cell r="E151" t="str">
            <v>G-Sec</v>
          </cell>
          <cell r="F151">
            <v>45344</v>
          </cell>
          <cell r="G151">
            <v>93.079400000000007</v>
          </cell>
          <cell r="H151">
            <v>7.1800000000000003E-2</v>
          </cell>
          <cell r="I151">
            <v>0.98143321427422203</v>
          </cell>
          <cell r="J151" t="str">
            <v>Sovereign</v>
          </cell>
          <cell r="K151" t="str">
            <v/>
          </cell>
          <cell r="L151" t="str">
            <v>Maturity</v>
          </cell>
          <cell r="M151">
            <v>45344</v>
          </cell>
          <cell r="N151">
            <v>100</v>
          </cell>
          <cell r="O151">
            <v>1.0166666666666699</v>
          </cell>
          <cell r="P151">
            <v>7.3099999999999998E-2</v>
          </cell>
        </row>
        <row r="152">
          <cell r="C152" t="str">
            <v>IN000324C052</v>
          </cell>
          <cell r="D152" t="str">
            <v>Gsec Strip Mat 12/03/24</v>
          </cell>
          <cell r="E152" t="str">
            <v>G-Sec</v>
          </cell>
          <cell r="F152">
            <v>45363</v>
          </cell>
          <cell r="G152">
            <v>92.715400000000002</v>
          </cell>
          <cell r="H152">
            <v>7.1800000000000003E-2</v>
          </cell>
          <cell r="I152">
            <v>1.03506344456243</v>
          </cell>
          <cell r="J152" t="str">
            <v>Sovereign</v>
          </cell>
          <cell r="K152" t="str">
            <v/>
          </cell>
          <cell r="L152" t="str">
            <v>Maturity</v>
          </cell>
          <cell r="M152">
            <v>45363</v>
          </cell>
          <cell r="N152">
            <v>100</v>
          </cell>
          <cell r="O152">
            <v>1.07222222222222</v>
          </cell>
          <cell r="P152">
            <v>7.3099999999999998E-2</v>
          </cell>
        </row>
        <row r="153">
          <cell r="C153" t="str">
            <v>IN000324C045</v>
          </cell>
          <cell r="D153" t="str">
            <v>Gsec Strip Mat 190324</v>
          </cell>
          <cell r="E153" t="str">
            <v>G-Sec</v>
          </cell>
          <cell r="F153">
            <v>45370</v>
          </cell>
          <cell r="G153">
            <v>92.588300000000004</v>
          </cell>
          <cell r="H153">
            <v>7.1800000000000003E-2</v>
          </cell>
          <cell r="I153">
            <v>1.0538340251633</v>
          </cell>
          <cell r="J153" t="str">
            <v>Sovereign</v>
          </cell>
          <cell r="K153" t="str">
            <v/>
          </cell>
          <cell r="L153" t="str">
            <v>Maturity</v>
          </cell>
          <cell r="M153">
            <v>45370</v>
          </cell>
          <cell r="N153">
            <v>100</v>
          </cell>
          <cell r="O153">
            <v>1.0916666666666699</v>
          </cell>
          <cell r="P153">
            <v>7.3099999999999998E-2</v>
          </cell>
        </row>
        <row r="154">
          <cell r="C154" t="str">
            <v>IN000424C035</v>
          </cell>
          <cell r="D154" t="str">
            <v>GOVT. STOCK 12APR2024C</v>
          </cell>
          <cell r="E154" t="str">
            <v>G-Sec</v>
          </cell>
          <cell r="F154">
            <v>45394</v>
          </cell>
          <cell r="G154">
            <v>92.171999999999997</v>
          </cell>
          <cell r="H154">
            <v>7.1800000000000003E-2</v>
          </cell>
          <cell r="I154">
            <v>1.11550878999474</v>
          </cell>
          <cell r="J154" t="str">
            <v>Sovereign</v>
          </cell>
          <cell r="K154" t="str">
            <v/>
          </cell>
          <cell r="L154" t="str">
            <v>Maturity</v>
          </cell>
          <cell r="M154">
            <v>45394</v>
          </cell>
          <cell r="N154">
            <v>100</v>
          </cell>
          <cell r="O154">
            <v>1.1555555555555601</v>
          </cell>
          <cell r="P154">
            <v>7.3099999999999998E-2</v>
          </cell>
        </row>
        <row r="155">
          <cell r="C155" t="str">
            <v>IN000424C019</v>
          </cell>
          <cell r="D155" t="str">
            <v>GS26APR2024C</v>
          </cell>
          <cell r="E155" t="str">
            <v>G-Sec</v>
          </cell>
          <cell r="F155">
            <v>45408</v>
          </cell>
          <cell r="G155">
            <v>91.919399999999996</v>
          </cell>
          <cell r="H155">
            <v>7.1800000000000003E-2</v>
          </cell>
          <cell r="I155">
            <v>1.15304995119649</v>
          </cell>
          <cell r="J155" t="str">
            <v>Sovereign</v>
          </cell>
          <cell r="K155" t="str">
            <v/>
          </cell>
          <cell r="L155" t="str">
            <v>Maturity</v>
          </cell>
          <cell r="M155">
            <v>45408</v>
          </cell>
          <cell r="N155">
            <v>100</v>
          </cell>
          <cell r="O155">
            <v>1.19444444444444</v>
          </cell>
          <cell r="P155">
            <v>7.3099999999999998E-2</v>
          </cell>
        </row>
        <row r="156">
          <cell r="C156" t="str">
            <v>IN000624C048</v>
          </cell>
          <cell r="D156" t="str">
            <v>IGBCS 0 06/12/24 Series 0624</v>
          </cell>
          <cell r="E156" t="str">
            <v>G-Sec</v>
          </cell>
          <cell r="F156">
            <v>45455</v>
          </cell>
          <cell r="G156">
            <v>90.8797</v>
          </cell>
          <cell r="H156">
            <v>7.3651999999999995E-2</v>
          </cell>
          <cell r="I156">
            <v>1.2752595153113699</v>
          </cell>
          <cell r="J156" t="str">
            <v>Sovereign</v>
          </cell>
          <cell r="K156" t="str">
            <v/>
          </cell>
          <cell r="L156" t="str">
            <v>Maturity</v>
          </cell>
          <cell r="M156">
            <v>45455</v>
          </cell>
          <cell r="N156">
            <v>100</v>
          </cell>
          <cell r="O156">
            <v>1.32222222222222</v>
          </cell>
          <cell r="P156">
            <v>7.4999999999999997E-2</v>
          </cell>
        </row>
        <row r="157">
          <cell r="C157" t="str">
            <v>IN000624C055</v>
          </cell>
          <cell r="D157" t="str">
            <v>GS15JUN2024C</v>
          </cell>
          <cell r="E157" t="str">
            <v>G-Sec</v>
          </cell>
          <cell r="F157">
            <v>45458</v>
          </cell>
          <cell r="G157">
            <v>90.8249</v>
          </cell>
          <cell r="H157">
            <v>7.3651999999999995E-2</v>
          </cell>
          <cell r="I157">
            <v>1.2832968651977801</v>
          </cell>
          <cell r="J157" t="str">
            <v>Sovereign</v>
          </cell>
          <cell r="K157" t="str">
            <v/>
          </cell>
          <cell r="L157" t="str">
            <v>Maturity</v>
          </cell>
          <cell r="M157">
            <v>45458</v>
          </cell>
          <cell r="N157">
            <v>100</v>
          </cell>
          <cell r="O157">
            <v>1.3305555555555599</v>
          </cell>
          <cell r="P157">
            <v>7.4999999999999997E-2</v>
          </cell>
        </row>
        <row r="158">
          <cell r="C158" t="str">
            <v>IN000624C071</v>
          </cell>
          <cell r="D158" t="str">
            <v>0% GOICS - M - 16-06-2024 (Sr. 624)</v>
          </cell>
          <cell r="E158" t="str">
            <v>G-Sec</v>
          </cell>
          <cell r="F158">
            <v>45459</v>
          </cell>
          <cell r="G158">
            <v>90.806700000000006</v>
          </cell>
          <cell r="H158">
            <v>7.3651999999999995E-2</v>
          </cell>
          <cell r="I158">
            <v>1.2859759818265899</v>
          </cell>
          <cell r="J158" t="str">
            <v>Sovereign</v>
          </cell>
          <cell r="K158" t="str">
            <v/>
          </cell>
          <cell r="L158" t="str">
            <v>Maturity</v>
          </cell>
          <cell r="M158">
            <v>45459</v>
          </cell>
          <cell r="N158">
            <v>100</v>
          </cell>
          <cell r="O158">
            <v>1.3333333333333299</v>
          </cell>
          <cell r="P158">
            <v>7.4999999999999997E-2</v>
          </cell>
        </row>
        <row r="159">
          <cell r="C159" t="str">
            <v>IN000624C030</v>
          </cell>
          <cell r="D159" t="str">
            <v>IGBCS 0 06/17/24 Series 0624</v>
          </cell>
          <cell r="E159" t="str">
            <v>G-Sec</v>
          </cell>
          <cell r="F159">
            <v>45460</v>
          </cell>
          <cell r="G159">
            <v>90.788399999999996</v>
          </cell>
          <cell r="H159">
            <v>7.3651999999999995E-2</v>
          </cell>
          <cell r="I159">
            <v>1.2886550984553899</v>
          </cell>
          <cell r="J159" t="str">
            <v>Sovereign</v>
          </cell>
          <cell r="K159" t="str">
            <v/>
          </cell>
          <cell r="L159" t="str">
            <v>Maturity</v>
          </cell>
          <cell r="M159">
            <v>45460</v>
          </cell>
          <cell r="N159">
            <v>100</v>
          </cell>
          <cell r="O159">
            <v>1.3361111111111099</v>
          </cell>
          <cell r="P159">
            <v>7.4999999999999997E-2</v>
          </cell>
        </row>
        <row r="160">
          <cell r="C160" t="str">
            <v>IN000624C063</v>
          </cell>
          <cell r="D160" t="str">
            <v>GOVT. STOCK 23JUN2024C</v>
          </cell>
          <cell r="E160" t="str">
            <v>G-Sec</v>
          </cell>
          <cell r="F160">
            <v>45466</v>
          </cell>
          <cell r="G160">
            <v>90.679000000000002</v>
          </cell>
          <cell r="H160">
            <v>7.3651999999999995E-2</v>
          </cell>
          <cell r="I160">
            <v>1.30472979822823</v>
          </cell>
          <cell r="J160" t="str">
            <v>Sovereign</v>
          </cell>
          <cell r="K160" t="str">
            <v/>
          </cell>
          <cell r="L160" t="str">
            <v>Maturity</v>
          </cell>
          <cell r="M160">
            <v>45466</v>
          </cell>
          <cell r="N160">
            <v>100</v>
          </cell>
          <cell r="O160">
            <v>1.3527777777777801</v>
          </cell>
          <cell r="P160">
            <v>7.4999999999999997E-2</v>
          </cell>
        </row>
        <row r="161">
          <cell r="C161" t="str">
            <v>IN000824C028</v>
          </cell>
          <cell r="D161" t="str">
            <v>6.76% GOI (MD22/02/2061)-Strips (C)-(MD22/08/2024)</v>
          </cell>
          <cell r="E161" t="str">
            <v>G-Sec</v>
          </cell>
          <cell r="F161">
            <v>45526</v>
          </cell>
          <cell r="G161">
            <v>89.626499999999993</v>
          </cell>
          <cell r="H161">
            <v>7.3529999999999998E-2</v>
          </cell>
          <cell r="I161">
            <v>1.46288374575402</v>
          </cell>
          <cell r="J161" t="str">
            <v>Sovereign</v>
          </cell>
          <cell r="K161" t="str">
            <v/>
          </cell>
          <cell r="L161" t="str">
            <v>Maturity</v>
          </cell>
          <cell r="M161">
            <v>45526</v>
          </cell>
          <cell r="N161">
            <v>100</v>
          </cell>
          <cell r="O161">
            <v>1.5166666666666699</v>
          </cell>
          <cell r="P161">
            <v>7.4899999999999994E-2</v>
          </cell>
        </row>
        <row r="162">
          <cell r="C162" t="str">
            <v>IN000924C042</v>
          </cell>
          <cell r="D162" t="str">
            <v>GS19SEP2024C</v>
          </cell>
          <cell r="E162" t="str">
            <v>G-Sec</v>
          </cell>
          <cell r="F162">
            <v>45554</v>
          </cell>
          <cell r="G162">
            <v>89.142399999999995</v>
          </cell>
          <cell r="H162">
            <v>7.3529999999999998E-2</v>
          </cell>
          <cell r="I162">
            <v>1.53522415076383</v>
          </cell>
          <cell r="J162" t="str">
            <v>Sovereign</v>
          </cell>
          <cell r="K162" t="str">
            <v/>
          </cell>
          <cell r="L162" t="str">
            <v>Maturity</v>
          </cell>
          <cell r="M162">
            <v>45554</v>
          </cell>
          <cell r="N162">
            <v>100</v>
          </cell>
          <cell r="O162">
            <v>1.5916666666666699</v>
          </cell>
          <cell r="P162">
            <v>7.4899999999999994E-2</v>
          </cell>
        </row>
        <row r="163">
          <cell r="C163" t="str">
            <v>IN001024C032</v>
          </cell>
          <cell r="D163" t="str">
            <v>GOVT. STOCK 12OCT2024C</v>
          </cell>
          <cell r="E163" t="str">
            <v>G-Sec</v>
          </cell>
          <cell r="F163">
            <v>45577</v>
          </cell>
          <cell r="G163">
            <v>88.732100000000003</v>
          </cell>
          <cell r="H163">
            <v>7.3529999999999998E-2</v>
          </cell>
          <cell r="I163">
            <v>1.59684745873516</v>
          </cell>
          <cell r="J163" t="str">
            <v>Sovereign</v>
          </cell>
          <cell r="K163" t="str">
            <v/>
          </cell>
          <cell r="L163" t="str">
            <v>Maturity</v>
          </cell>
          <cell r="M163">
            <v>45577</v>
          </cell>
          <cell r="N163">
            <v>100</v>
          </cell>
          <cell r="O163">
            <v>1.6555555555555601</v>
          </cell>
          <cell r="P163">
            <v>7.4899999999999994E-2</v>
          </cell>
        </row>
        <row r="164">
          <cell r="C164" t="str">
            <v>IN001024C016</v>
          </cell>
          <cell r="D164" t="str">
            <v>GS26OCT2024C</v>
          </cell>
          <cell r="E164" t="str">
            <v>G-Sec</v>
          </cell>
          <cell r="F164">
            <v>45591</v>
          </cell>
          <cell r="G164">
            <v>88.4833</v>
          </cell>
          <cell r="H164">
            <v>7.3529999999999998E-2</v>
          </cell>
          <cell r="I164">
            <v>1.63435729836988</v>
          </cell>
          <cell r="J164" t="str">
            <v>Sovereign</v>
          </cell>
          <cell r="K164" t="str">
            <v/>
          </cell>
          <cell r="L164" t="str">
            <v>Maturity</v>
          </cell>
          <cell r="M164">
            <v>45591</v>
          </cell>
          <cell r="N164">
            <v>100</v>
          </cell>
          <cell r="O164">
            <v>1.69444444444444</v>
          </cell>
          <cell r="P164">
            <v>7.4899999999999994E-2</v>
          </cell>
        </row>
        <row r="165">
          <cell r="C165" t="str">
            <v>IN001224C046</v>
          </cell>
          <cell r="D165" t="str">
            <v>GS12DEC2024C</v>
          </cell>
          <cell r="E165" t="str">
            <v>G-Sec</v>
          </cell>
          <cell r="F165">
            <v>45638</v>
          </cell>
          <cell r="G165">
            <v>87.670599999999993</v>
          </cell>
          <cell r="H165">
            <v>7.3529999999999998E-2</v>
          </cell>
          <cell r="I165">
            <v>1.7576039143125199</v>
          </cell>
          <cell r="J165" t="str">
            <v>Sovereign</v>
          </cell>
          <cell r="K165" t="str">
            <v/>
          </cell>
          <cell r="L165" t="str">
            <v>Maturity</v>
          </cell>
          <cell r="M165">
            <v>45638</v>
          </cell>
          <cell r="N165">
            <v>100</v>
          </cell>
          <cell r="O165">
            <v>1.82222222222222</v>
          </cell>
          <cell r="P165">
            <v>7.4899999999999994E-2</v>
          </cell>
        </row>
        <row r="166">
          <cell r="C166" t="str">
            <v>IN001224C053</v>
          </cell>
          <cell r="D166" t="str">
            <v>GS15DEC2024C</v>
          </cell>
          <cell r="E166" t="str">
            <v>G-Sec</v>
          </cell>
          <cell r="F166">
            <v>45641</v>
          </cell>
          <cell r="G166">
            <v>87.617800000000003</v>
          </cell>
          <cell r="H166">
            <v>7.3529999999999998E-2</v>
          </cell>
          <cell r="I166">
            <v>1.7656417370913899</v>
          </cell>
          <cell r="J166" t="str">
            <v>Sovereign</v>
          </cell>
          <cell r="K166" t="str">
            <v/>
          </cell>
          <cell r="L166" t="str">
            <v>Maturity</v>
          </cell>
          <cell r="M166">
            <v>45641</v>
          </cell>
          <cell r="N166">
            <v>100</v>
          </cell>
          <cell r="O166">
            <v>1.8305555555555599</v>
          </cell>
          <cell r="P166">
            <v>7.4899999999999994E-2</v>
          </cell>
        </row>
        <row r="167">
          <cell r="C167" t="str">
            <v>IN001224C079</v>
          </cell>
          <cell r="D167" t="str">
            <v>GOVERNMENT OF INDIA 31041 GS</v>
          </cell>
          <cell r="E167" t="str">
            <v>G-Sec</v>
          </cell>
          <cell r="F167">
            <v>45642</v>
          </cell>
          <cell r="G167">
            <v>87.600300000000004</v>
          </cell>
          <cell r="H167">
            <v>7.3529999999999998E-2</v>
          </cell>
          <cell r="I167">
            <v>1.7683210113510099</v>
          </cell>
          <cell r="J167" t="str">
            <v>Sovereign</v>
          </cell>
          <cell r="K167" t="str">
            <v/>
          </cell>
          <cell r="L167" t="str">
            <v>Maturity</v>
          </cell>
          <cell r="M167">
            <v>45642</v>
          </cell>
          <cell r="N167">
            <v>100</v>
          </cell>
          <cell r="O167">
            <v>1.8333333333333299</v>
          </cell>
          <cell r="P167">
            <v>7.4899999999999994E-2</v>
          </cell>
        </row>
        <row r="168">
          <cell r="C168" t="str">
            <v>IN001224C038</v>
          </cell>
          <cell r="D168" t="str">
            <v>GOI INDIA STRIP 17-12-2024</v>
          </cell>
          <cell r="E168" t="str">
            <v>G-Sec</v>
          </cell>
          <cell r="F168">
            <v>45643</v>
          </cell>
          <cell r="G168">
            <v>87.582700000000003</v>
          </cell>
          <cell r="H168">
            <v>7.3529999999999998E-2</v>
          </cell>
          <cell r="I168">
            <v>1.7710002856106399</v>
          </cell>
          <cell r="J168" t="str">
            <v>Sovereign</v>
          </cell>
          <cell r="K168" t="str">
            <v/>
          </cell>
          <cell r="L168" t="str">
            <v>Maturity</v>
          </cell>
          <cell r="M168">
            <v>45643</v>
          </cell>
          <cell r="N168">
            <v>100</v>
          </cell>
          <cell r="O168">
            <v>1.8361111111111099</v>
          </cell>
          <cell r="P168">
            <v>7.4899999999999994E-2</v>
          </cell>
        </row>
        <row r="169">
          <cell r="C169" t="str">
            <v>IN001224C061</v>
          </cell>
          <cell r="D169" t="str">
            <v>GOVT. STOCK 23DEC2024C</v>
          </cell>
          <cell r="E169" t="str">
            <v>G-Sec</v>
          </cell>
          <cell r="F169">
            <v>45649</v>
          </cell>
          <cell r="G169">
            <v>87.477400000000003</v>
          </cell>
          <cell r="H169">
            <v>7.3529999999999998E-2</v>
          </cell>
          <cell r="I169">
            <v>1.7870759311683699</v>
          </cell>
          <cell r="J169" t="str">
            <v>Sovereign</v>
          </cell>
          <cell r="K169" t="str">
            <v/>
          </cell>
          <cell r="L169" t="str">
            <v>Maturity</v>
          </cell>
          <cell r="M169">
            <v>45649</v>
          </cell>
          <cell r="N169">
            <v>100</v>
          </cell>
          <cell r="O169">
            <v>1.8527777777777801</v>
          </cell>
          <cell r="P169">
            <v>7.4899999999999994E-2</v>
          </cell>
        </row>
        <row r="170">
          <cell r="C170" t="str">
            <v>IN000125C012</v>
          </cell>
          <cell r="D170" t="str">
            <v>GS02JAN2025C</v>
          </cell>
          <cell r="E170" t="str">
            <v>G-Sec</v>
          </cell>
          <cell r="F170">
            <v>45659</v>
          </cell>
          <cell r="G170">
            <v>87.313299999999998</v>
          </cell>
          <cell r="H170">
            <v>7.3569999999999997E-2</v>
          </cell>
          <cell r="I170">
            <v>1.81115446093238</v>
          </cell>
          <cell r="J170" t="str">
            <v>Sovereign</v>
          </cell>
          <cell r="K170" t="str">
            <v/>
          </cell>
          <cell r="L170" t="str">
            <v>Maturity</v>
          </cell>
          <cell r="M170">
            <v>45659</v>
          </cell>
          <cell r="N170">
            <v>100</v>
          </cell>
          <cell r="O170">
            <v>1.87777777777778</v>
          </cell>
          <cell r="P170">
            <v>7.4899999999999994E-2</v>
          </cell>
        </row>
        <row r="171">
          <cell r="C171" t="str">
            <v>IN000225C028</v>
          </cell>
          <cell r="D171" t="str">
            <v>6.76% GOI (MD22/02/2061)-Strips (C)-(MD22/02/2025)</v>
          </cell>
          <cell r="E171" t="str">
            <v>G-Sec</v>
          </cell>
          <cell r="F171">
            <v>45710</v>
          </cell>
          <cell r="G171">
            <v>86.441500000000005</v>
          </cell>
          <cell r="H171">
            <v>7.3569999999999997E-2</v>
          </cell>
          <cell r="I171">
            <v>1.94511558969957</v>
          </cell>
          <cell r="J171" t="str">
            <v>Sovereign</v>
          </cell>
          <cell r="K171" t="str">
            <v/>
          </cell>
          <cell r="L171" t="str">
            <v>Maturity</v>
          </cell>
          <cell r="M171">
            <v>45710</v>
          </cell>
          <cell r="N171">
            <v>100</v>
          </cell>
          <cell r="O171">
            <v>2.0166666666666702</v>
          </cell>
          <cell r="P171">
            <v>7.4899999999999994E-2</v>
          </cell>
        </row>
        <row r="172">
          <cell r="C172" t="str">
            <v>IN000325C059</v>
          </cell>
          <cell r="D172" t="str">
            <v>GS12MAR2025C</v>
          </cell>
          <cell r="E172" t="str">
            <v>G-Sec</v>
          </cell>
          <cell r="F172">
            <v>45728</v>
          </cell>
          <cell r="G172">
            <v>86.095200000000006</v>
          </cell>
          <cell r="H172">
            <v>7.3569999999999997E-2</v>
          </cell>
          <cell r="I172">
            <v>1.99870004120644</v>
          </cell>
          <cell r="J172" t="str">
            <v>Sovereign</v>
          </cell>
          <cell r="K172" t="str">
            <v/>
          </cell>
          <cell r="L172" t="str">
            <v>Maturity</v>
          </cell>
          <cell r="M172">
            <v>45728</v>
          </cell>
          <cell r="N172">
            <v>100</v>
          </cell>
          <cell r="O172">
            <v>2.0722222222222202</v>
          </cell>
          <cell r="P172">
            <v>7.4899999999999994E-2</v>
          </cell>
        </row>
        <row r="173">
          <cell r="C173" t="str">
            <v>IN000325C042</v>
          </cell>
          <cell r="D173" t="str">
            <v>GOVT. STOCK 19MAR2025C</v>
          </cell>
          <cell r="E173" t="str">
            <v>G-Sec</v>
          </cell>
          <cell r="F173">
            <v>45735</v>
          </cell>
          <cell r="G173">
            <v>85.974400000000003</v>
          </cell>
          <cell r="H173">
            <v>7.3569999999999997E-2</v>
          </cell>
          <cell r="I173">
            <v>2.01745459923385</v>
          </cell>
          <cell r="J173" t="str">
            <v>Sovereign</v>
          </cell>
          <cell r="K173" t="str">
            <v/>
          </cell>
          <cell r="L173" t="str">
            <v>Maturity</v>
          </cell>
          <cell r="M173">
            <v>45735</v>
          </cell>
          <cell r="N173">
            <v>100</v>
          </cell>
          <cell r="O173">
            <v>2.0916666666666699</v>
          </cell>
          <cell r="P173">
            <v>7.4899999999999994E-2</v>
          </cell>
        </row>
        <row r="174">
          <cell r="C174" t="str">
            <v>IN000425C032</v>
          </cell>
          <cell r="D174" t="str">
            <v>GOVT. STOCK 12APR2025C</v>
          </cell>
          <cell r="E174" t="str">
            <v>G-Sec</v>
          </cell>
          <cell r="F174">
            <v>45759</v>
          </cell>
          <cell r="G174">
            <v>85.578400000000002</v>
          </cell>
          <cell r="H174">
            <v>7.3569999999999997E-2</v>
          </cell>
          <cell r="I174">
            <v>2.07907671846676</v>
          </cell>
          <cell r="J174" t="str">
            <v>Sovereign</v>
          </cell>
          <cell r="K174" t="str">
            <v/>
          </cell>
          <cell r="L174" t="str">
            <v>Maturity</v>
          </cell>
          <cell r="M174">
            <v>45759</v>
          </cell>
          <cell r="N174">
            <v>100</v>
          </cell>
          <cell r="O174">
            <v>2.1555555555555599</v>
          </cell>
          <cell r="P174">
            <v>7.4899999999999994E-2</v>
          </cell>
        </row>
        <row r="175">
          <cell r="C175" t="str">
            <v>IN000625C052</v>
          </cell>
          <cell r="D175" t="str">
            <v>GS15JUN2025C</v>
          </cell>
          <cell r="E175" t="str">
            <v>G-Sec</v>
          </cell>
          <cell r="F175">
            <v>45823</v>
          </cell>
          <cell r="G175">
            <v>84.503200000000007</v>
          </cell>
          <cell r="H175">
            <v>7.3569999999999997E-2</v>
          </cell>
          <cell r="I175">
            <v>2.24786774071341</v>
          </cell>
          <cell r="J175" t="str">
            <v>Sovereign</v>
          </cell>
          <cell r="K175" t="str">
            <v/>
          </cell>
          <cell r="L175" t="str">
            <v>Maturity</v>
          </cell>
          <cell r="M175">
            <v>45823</v>
          </cell>
          <cell r="N175">
            <v>100</v>
          </cell>
          <cell r="O175">
            <v>2.3305555555555602</v>
          </cell>
          <cell r="P175">
            <v>7.4899999999999994E-2</v>
          </cell>
        </row>
        <row r="176">
          <cell r="C176" t="str">
            <v>IN000625C078</v>
          </cell>
          <cell r="D176" t="str">
            <v>IGBCS 0 06/16/25 Series 0625</v>
          </cell>
          <cell r="E176" t="str">
            <v>G-Sec</v>
          </cell>
          <cell r="F176">
            <v>45824</v>
          </cell>
          <cell r="G176">
            <v>84.4863</v>
          </cell>
          <cell r="H176">
            <v>7.3569999999999997E-2</v>
          </cell>
          <cell r="I176">
            <v>2.2505469632887598</v>
          </cell>
          <cell r="J176" t="str">
            <v>Sovereign</v>
          </cell>
          <cell r="K176" t="str">
            <v/>
          </cell>
          <cell r="L176" t="str">
            <v>Maturity</v>
          </cell>
          <cell r="M176">
            <v>45824</v>
          </cell>
          <cell r="N176">
            <v>100</v>
          </cell>
          <cell r="O176">
            <v>2.3333333333333299</v>
          </cell>
          <cell r="P176">
            <v>7.4899999999999994E-2</v>
          </cell>
        </row>
        <row r="177">
          <cell r="C177" t="str">
            <v>IN000625C037</v>
          </cell>
          <cell r="D177" t="str">
            <v>GOVT. STOCK 17JUN2025C</v>
          </cell>
          <cell r="E177" t="str">
            <v>G-Sec</v>
          </cell>
          <cell r="F177">
            <v>45825</v>
          </cell>
          <cell r="G177">
            <v>84.469300000000004</v>
          </cell>
          <cell r="H177">
            <v>7.3569999999999997E-2</v>
          </cell>
          <cell r="I177">
            <v>2.2532261858640998</v>
          </cell>
          <cell r="J177" t="str">
            <v>Sovereign</v>
          </cell>
          <cell r="K177" t="str">
            <v/>
          </cell>
          <cell r="L177" t="str">
            <v>Maturity</v>
          </cell>
          <cell r="M177">
            <v>45825</v>
          </cell>
          <cell r="N177">
            <v>100</v>
          </cell>
          <cell r="O177">
            <v>2.3361111111111099</v>
          </cell>
          <cell r="P177">
            <v>7.4899999999999994E-2</v>
          </cell>
        </row>
        <row r="178">
          <cell r="C178" t="str">
            <v>IN000625C060</v>
          </cell>
          <cell r="D178" t="str">
            <v>GOVT. STOCK 23JUN2025C</v>
          </cell>
          <cell r="E178" t="str">
            <v>G-Sec</v>
          </cell>
          <cell r="F178">
            <v>45831</v>
          </cell>
          <cell r="G178">
            <v>84.367599999999996</v>
          </cell>
          <cell r="H178">
            <v>7.3569999999999997E-2</v>
          </cell>
          <cell r="I178">
            <v>2.26930152131616</v>
          </cell>
          <cell r="J178" t="str">
            <v>Sovereign</v>
          </cell>
          <cell r="K178" t="str">
            <v/>
          </cell>
          <cell r="L178" t="str">
            <v>Maturity</v>
          </cell>
          <cell r="M178">
            <v>45831</v>
          </cell>
          <cell r="N178">
            <v>100</v>
          </cell>
          <cell r="O178">
            <v>2.3527777777777801</v>
          </cell>
          <cell r="P178">
            <v>7.4899999999999994E-2</v>
          </cell>
        </row>
        <row r="179">
          <cell r="C179" t="str">
            <v>IN000825C025</v>
          </cell>
          <cell r="D179" t="str">
            <v>6.76% GOI (MD22/02/2061)-Strips (C)-(MD22/08/2025)</v>
          </cell>
          <cell r="E179" t="str">
            <v>G-Sec</v>
          </cell>
          <cell r="F179">
            <v>45891</v>
          </cell>
          <cell r="G179">
            <v>83.373900000000006</v>
          </cell>
          <cell r="H179">
            <v>7.3573E-2</v>
          </cell>
          <cell r="I179">
            <v>2.4273721413875098</v>
          </cell>
          <cell r="J179" t="str">
            <v>Sovereign</v>
          </cell>
          <cell r="K179" t="str">
            <v/>
          </cell>
          <cell r="L179" t="str">
            <v>Maturity</v>
          </cell>
          <cell r="M179">
            <v>45891</v>
          </cell>
          <cell r="N179">
            <v>100</v>
          </cell>
          <cell r="O179">
            <v>2.5166666666666702</v>
          </cell>
          <cell r="P179">
            <v>7.4899999999999994E-2</v>
          </cell>
        </row>
        <row r="180">
          <cell r="C180" t="str">
            <v>IN000925C056</v>
          </cell>
          <cell r="D180" t="str">
            <v>GOVT. STOCK 12SEP2025C</v>
          </cell>
          <cell r="E180" t="str">
            <v>G-Sec</v>
          </cell>
          <cell r="F180">
            <v>45912</v>
          </cell>
          <cell r="G180">
            <v>83.04</v>
          </cell>
          <cell r="H180">
            <v>7.3573E-2</v>
          </cell>
          <cell r="I180">
            <v>2.4809565153695798</v>
          </cell>
          <cell r="J180" t="str">
            <v>Sovereign</v>
          </cell>
          <cell r="K180" t="str">
            <v/>
          </cell>
          <cell r="L180" t="str">
            <v>Maturity</v>
          </cell>
          <cell r="M180">
            <v>45912</v>
          </cell>
          <cell r="N180">
            <v>100</v>
          </cell>
          <cell r="O180">
            <v>2.5722222222222202</v>
          </cell>
          <cell r="P180">
            <v>7.4899999999999994E-2</v>
          </cell>
        </row>
        <row r="181">
          <cell r="C181" t="str">
            <v>IN000925C049</v>
          </cell>
          <cell r="D181" t="str">
            <v>GOVT. STOCK 19SEP2025C</v>
          </cell>
          <cell r="E181" t="str">
            <v>G-Sec</v>
          </cell>
          <cell r="F181">
            <v>45919</v>
          </cell>
          <cell r="G181">
            <v>82.923400000000001</v>
          </cell>
          <cell r="H181">
            <v>7.3573E-2</v>
          </cell>
          <cell r="I181">
            <v>2.4997110462632999</v>
          </cell>
          <cell r="J181" t="str">
            <v>Sovereign</v>
          </cell>
          <cell r="K181" t="str">
            <v/>
          </cell>
          <cell r="L181" t="str">
            <v>Maturity</v>
          </cell>
          <cell r="M181">
            <v>45919</v>
          </cell>
          <cell r="N181">
            <v>100</v>
          </cell>
          <cell r="O181">
            <v>2.5916666666666699</v>
          </cell>
          <cell r="P181">
            <v>7.4899999999999994E-2</v>
          </cell>
        </row>
        <row r="182">
          <cell r="C182" t="str">
            <v>IN001025C039</v>
          </cell>
          <cell r="D182" t="str">
            <v>GOVT. STOCK 12OCT2025C</v>
          </cell>
          <cell r="E182" t="str">
            <v>G-Sec</v>
          </cell>
          <cell r="F182">
            <v>45942</v>
          </cell>
          <cell r="G182">
            <v>82.541499999999999</v>
          </cell>
          <cell r="H182">
            <v>7.3573E-2</v>
          </cell>
          <cell r="I182">
            <v>2.56133307634268</v>
          </cell>
          <cell r="J182" t="str">
            <v>Sovereign</v>
          </cell>
          <cell r="K182" t="str">
            <v/>
          </cell>
          <cell r="L182" t="str">
            <v>Maturity</v>
          </cell>
          <cell r="M182">
            <v>45942</v>
          </cell>
          <cell r="N182">
            <v>100</v>
          </cell>
          <cell r="O182">
            <v>2.6555555555555599</v>
          </cell>
          <cell r="P182">
            <v>7.4899999999999994E-2</v>
          </cell>
        </row>
        <row r="183">
          <cell r="C183" t="str">
            <v>IN001225C050</v>
          </cell>
          <cell r="D183" t="str">
            <v>GS15DEC2025C</v>
          </cell>
          <cell r="E183" t="str">
            <v>G-Sec</v>
          </cell>
          <cell r="F183">
            <v>46006</v>
          </cell>
          <cell r="G183">
            <v>81.504400000000004</v>
          </cell>
          <cell r="H183">
            <v>7.3573E-2</v>
          </cell>
          <cell r="I183">
            <v>2.7301238543861799</v>
          </cell>
          <cell r="J183" t="str">
            <v>Sovereign</v>
          </cell>
          <cell r="K183" t="str">
            <v/>
          </cell>
          <cell r="L183" t="str">
            <v>Maturity</v>
          </cell>
          <cell r="M183">
            <v>46006</v>
          </cell>
          <cell r="N183">
            <v>100</v>
          </cell>
          <cell r="O183">
            <v>2.8305555555555602</v>
          </cell>
          <cell r="P183">
            <v>7.4899999999999994E-2</v>
          </cell>
        </row>
        <row r="184">
          <cell r="C184" t="str">
            <v>IN001225C076</v>
          </cell>
          <cell r="D184" t="str">
            <v>IGBCS 0 12/16/25 Series 1225</v>
          </cell>
          <cell r="E184" t="str">
            <v>G-Sec</v>
          </cell>
          <cell r="F184">
            <v>46007</v>
          </cell>
          <cell r="G184">
            <v>81.488</v>
          </cell>
          <cell r="H184">
            <v>7.3573E-2</v>
          </cell>
          <cell r="I184">
            <v>2.7328030730852801</v>
          </cell>
          <cell r="J184" t="str">
            <v>Sovereign</v>
          </cell>
          <cell r="K184" t="str">
            <v/>
          </cell>
          <cell r="L184" t="str">
            <v>Maturity</v>
          </cell>
          <cell r="M184">
            <v>46007</v>
          </cell>
          <cell r="N184">
            <v>100</v>
          </cell>
          <cell r="O184">
            <v>2.8333333333333299</v>
          </cell>
          <cell r="P184">
            <v>7.4899999999999994E-2</v>
          </cell>
        </row>
        <row r="185">
          <cell r="C185" t="str">
            <v>IN001225C035</v>
          </cell>
          <cell r="D185" t="str">
            <v>GS17DEC2025C</v>
          </cell>
          <cell r="E185" t="str">
            <v>G-Sec</v>
          </cell>
          <cell r="F185">
            <v>46008</v>
          </cell>
          <cell r="G185">
            <v>81.471699999999998</v>
          </cell>
          <cell r="H185">
            <v>7.3573E-2</v>
          </cell>
          <cell r="I185">
            <v>2.73548229178438</v>
          </cell>
          <cell r="J185" t="str">
            <v>Sovereign</v>
          </cell>
          <cell r="K185" t="str">
            <v/>
          </cell>
          <cell r="L185" t="str">
            <v>Maturity</v>
          </cell>
          <cell r="M185">
            <v>46008</v>
          </cell>
          <cell r="N185">
            <v>100</v>
          </cell>
          <cell r="O185">
            <v>2.8361111111111099</v>
          </cell>
          <cell r="P185">
            <v>7.4899999999999994E-2</v>
          </cell>
        </row>
        <row r="186">
          <cell r="C186" t="str">
            <v>IN001225C068</v>
          </cell>
          <cell r="D186" t="str">
            <v>GOVT. STOCK 23DEC2025C</v>
          </cell>
          <cell r="E186" t="str">
            <v>G-Sec</v>
          </cell>
          <cell r="F186">
            <v>46014</v>
          </cell>
          <cell r="G186">
            <v>81.373599999999996</v>
          </cell>
          <cell r="H186">
            <v>7.3573E-2</v>
          </cell>
          <cell r="I186">
            <v>2.7515576039790002</v>
          </cell>
          <cell r="J186" t="str">
            <v>Sovereign</v>
          </cell>
          <cell r="K186" t="str">
            <v/>
          </cell>
          <cell r="L186" t="str">
            <v>Maturity</v>
          </cell>
          <cell r="M186">
            <v>46014</v>
          </cell>
          <cell r="N186">
            <v>100</v>
          </cell>
          <cell r="O186">
            <v>2.8527777777777801</v>
          </cell>
          <cell r="P186">
            <v>7.4899999999999994E-2</v>
          </cell>
        </row>
        <row r="187">
          <cell r="C187" t="str">
            <v>IN000126C010</v>
          </cell>
          <cell r="D187" t="str">
            <v>GS Strip 02- Jan-26</v>
          </cell>
          <cell r="E187" t="str">
            <v>G-Sec</v>
          </cell>
          <cell r="F187">
            <v>46024</v>
          </cell>
          <cell r="G187">
            <v>81.2744</v>
          </cell>
          <cell r="H187">
            <v>7.3361999999999997E-2</v>
          </cell>
          <cell r="I187">
            <v>2.77595304416477</v>
          </cell>
          <cell r="J187" t="str">
            <v>Sovereign</v>
          </cell>
          <cell r="K187" t="str">
            <v/>
          </cell>
          <cell r="L187" t="str">
            <v>Maturity</v>
          </cell>
          <cell r="M187">
            <v>46024</v>
          </cell>
          <cell r="N187">
            <v>100</v>
          </cell>
          <cell r="O187">
            <v>2.87777777777778</v>
          </cell>
          <cell r="P187">
            <v>7.4700000000000003E-2</v>
          </cell>
        </row>
        <row r="188">
          <cell r="C188" t="str">
            <v>IN000226C026</v>
          </cell>
          <cell r="D188" t="str">
            <v>6.76% GOI (MD22/02/2061)-Strips (C)-(MD22/02/2026)</v>
          </cell>
          <cell r="E188" t="str">
            <v>G-Sec</v>
          </cell>
          <cell r="F188">
            <v>46075</v>
          </cell>
          <cell r="G188">
            <v>80.465100000000007</v>
          </cell>
          <cell r="H188">
            <v>7.3361999999999997E-2</v>
          </cell>
          <cell r="I188">
            <v>2.9099276119333402</v>
          </cell>
          <cell r="J188" t="str">
            <v>Sovereign</v>
          </cell>
          <cell r="K188" t="str">
            <v/>
          </cell>
          <cell r="L188" t="str">
            <v>Maturity</v>
          </cell>
          <cell r="M188">
            <v>46075</v>
          </cell>
          <cell r="N188">
            <v>100</v>
          </cell>
          <cell r="O188">
            <v>3.0166666666666702</v>
          </cell>
          <cell r="P188">
            <v>7.4700000000000003E-2</v>
          </cell>
        </row>
        <row r="189">
          <cell r="C189" t="str">
            <v>IN000326C057</v>
          </cell>
          <cell r="D189" t="str">
            <v>GS12MAR2026C</v>
          </cell>
          <cell r="E189" t="str">
            <v>G-Sec</v>
          </cell>
          <cell r="F189">
            <v>46093</v>
          </cell>
          <cell r="G189">
            <v>80.143699999999995</v>
          </cell>
          <cell r="H189">
            <v>7.3361999999999997E-2</v>
          </cell>
          <cell r="I189">
            <v>2.9635174390407699</v>
          </cell>
          <cell r="J189" t="str">
            <v>Sovereign</v>
          </cell>
          <cell r="K189" t="str">
            <v/>
          </cell>
          <cell r="L189" t="str">
            <v>Maturity</v>
          </cell>
          <cell r="M189">
            <v>46093</v>
          </cell>
          <cell r="N189">
            <v>100</v>
          </cell>
          <cell r="O189">
            <v>3.0722222222222202</v>
          </cell>
          <cell r="P189">
            <v>7.4700000000000003E-2</v>
          </cell>
        </row>
        <row r="190">
          <cell r="C190" t="str">
            <v>IN000326C024</v>
          </cell>
          <cell r="D190" t="str">
            <v>GS15MAR2026C</v>
          </cell>
          <cell r="E190" t="str">
            <v>G-Sec</v>
          </cell>
          <cell r="F190">
            <v>46096</v>
          </cell>
          <cell r="G190">
            <v>80.095600000000005</v>
          </cell>
          <cell r="H190">
            <v>7.3361999999999997E-2</v>
          </cell>
          <cell r="I190">
            <v>2.9715559131068798</v>
          </cell>
          <cell r="J190" t="str">
            <v>Sovereign</v>
          </cell>
          <cell r="K190" t="str">
            <v/>
          </cell>
          <cell r="L190" t="str">
            <v>Maturity</v>
          </cell>
          <cell r="M190">
            <v>46096</v>
          </cell>
          <cell r="N190">
            <v>100</v>
          </cell>
          <cell r="O190">
            <v>3.0805555555555602</v>
          </cell>
          <cell r="P190">
            <v>7.4700000000000003E-2</v>
          </cell>
        </row>
        <row r="191">
          <cell r="C191" t="str">
            <v>IN000326C040</v>
          </cell>
          <cell r="D191" t="str">
            <v>GS19MAR2026C</v>
          </cell>
          <cell r="E191" t="str">
            <v>G-Sec</v>
          </cell>
          <cell r="F191">
            <v>46100</v>
          </cell>
          <cell r="G191">
            <v>80.031499999999994</v>
          </cell>
          <cell r="H191">
            <v>7.3361999999999997E-2</v>
          </cell>
          <cell r="I191">
            <v>2.9822738785283698</v>
          </cell>
          <cell r="J191" t="str">
            <v>Sovereign</v>
          </cell>
          <cell r="K191" t="str">
            <v/>
          </cell>
          <cell r="L191" t="str">
            <v>Maturity</v>
          </cell>
          <cell r="M191">
            <v>46100</v>
          </cell>
          <cell r="N191">
            <v>100</v>
          </cell>
          <cell r="O191">
            <v>3.0916666666666699</v>
          </cell>
          <cell r="P191">
            <v>7.4700000000000003E-2</v>
          </cell>
        </row>
        <row r="192">
          <cell r="C192" t="str">
            <v>IN000426C022</v>
          </cell>
          <cell r="D192" t="str">
            <v>GS10APR2026C</v>
          </cell>
          <cell r="E192" t="str">
            <v>G-Sec</v>
          </cell>
          <cell r="F192">
            <v>46122</v>
          </cell>
          <cell r="G192">
            <v>79.695800000000006</v>
          </cell>
          <cell r="H192">
            <v>7.3361999999999997E-2</v>
          </cell>
          <cell r="I192">
            <v>3.0385431969911698</v>
          </cell>
          <cell r="J192" t="str">
            <v>Sovereign</v>
          </cell>
          <cell r="K192" t="str">
            <v/>
          </cell>
          <cell r="L192" t="str">
            <v>Maturity</v>
          </cell>
          <cell r="M192">
            <v>46122</v>
          </cell>
          <cell r="N192">
            <v>100</v>
          </cell>
          <cell r="O192">
            <v>3.15</v>
          </cell>
          <cell r="P192">
            <v>7.4700000000000003E-2</v>
          </cell>
        </row>
        <row r="193">
          <cell r="C193" t="str">
            <v>IN000426C030</v>
          </cell>
          <cell r="D193" t="str">
            <v>GOVT. STOCK 12APR2026C</v>
          </cell>
          <cell r="E193" t="str">
            <v>G-Sec</v>
          </cell>
          <cell r="F193">
            <v>46124</v>
          </cell>
          <cell r="G193">
            <v>79.663899999999998</v>
          </cell>
          <cell r="H193">
            <v>7.3361999999999997E-2</v>
          </cell>
          <cell r="I193">
            <v>3.0439021797019099</v>
          </cell>
          <cell r="J193" t="str">
            <v>Sovereign</v>
          </cell>
          <cell r="K193" t="str">
            <v/>
          </cell>
          <cell r="L193" t="str">
            <v>Maturity</v>
          </cell>
          <cell r="M193">
            <v>46124</v>
          </cell>
          <cell r="N193">
            <v>100</v>
          </cell>
          <cell r="O193">
            <v>3.1555555555555599</v>
          </cell>
          <cell r="P193">
            <v>7.4700000000000003E-2</v>
          </cell>
        </row>
        <row r="194">
          <cell r="C194" t="str">
            <v>IN000426P016</v>
          </cell>
          <cell r="D194" t="str">
            <v>05.63 GOVT. STOCK 12APR2026P</v>
          </cell>
          <cell r="E194" t="str">
            <v>G-Sec</v>
          </cell>
          <cell r="F194">
            <v>46124</v>
          </cell>
          <cell r="G194">
            <v>79.663899999999998</v>
          </cell>
          <cell r="H194">
            <v>7.3361999999999997E-2</v>
          </cell>
          <cell r="I194">
            <v>3.0439021797019099</v>
          </cell>
          <cell r="J194" t="str">
            <v>Sovereign</v>
          </cell>
          <cell r="K194" t="str">
            <v/>
          </cell>
          <cell r="L194" t="str">
            <v>Maturity</v>
          </cell>
          <cell r="M194">
            <v>46124</v>
          </cell>
          <cell r="N194">
            <v>100</v>
          </cell>
          <cell r="O194">
            <v>3.1555555555555599</v>
          </cell>
          <cell r="P194">
            <v>7.4700000000000003E-2</v>
          </cell>
        </row>
        <row r="195">
          <cell r="C195" t="str">
            <v>IN000426C014</v>
          </cell>
          <cell r="D195" t="str">
            <v>GS26APR2026C</v>
          </cell>
          <cell r="E195" t="str">
            <v>G-Sec</v>
          </cell>
          <cell r="F195">
            <v>46138</v>
          </cell>
          <cell r="G195">
            <v>79.441000000000003</v>
          </cell>
          <cell r="H195">
            <v>7.3361999999999997E-2</v>
          </cell>
          <cell r="I195">
            <v>3.0814150586771101</v>
          </cell>
          <cell r="J195" t="str">
            <v>Sovereign</v>
          </cell>
          <cell r="K195" t="str">
            <v/>
          </cell>
          <cell r="L195" t="str">
            <v>Maturity</v>
          </cell>
          <cell r="M195">
            <v>46138</v>
          </cell>
          <cell r="N195">
            <v>100</v>
          </cell>
          <cell r="O195">
            <v>3.1944444444444402</v>
          </cell>
          <cell r="P195">
            <v>7.4700000000000003E-2</v>
          </cell>
        </row>
        <row r="196">
          <cell r="C196" t="str">
            <v>IN000526C011</v>
          </cell>
          <cell r="D196" t="str">
            <v>GOVT. STOCK 10MAY2026C</v>
          </cell>
          <cell r="E196" t="str">
            <v>G-Sec</v>
          </cell>
          <cell r="F196">
            <v>46152</v>
          </cell>
          <cell r="G196">
            <v>79.218800000000002</v>
          </cell>
          <cell r="H196">
            <v>7.3361999999999997E-2</v>
          </cell>
          <cell r="I196">
            <v>3.1189279376523098</v>
          </cell>
          <cell r="J196" t="str">
            <v>Sovereign</v>
          </cell>
          <cell r="K196" t="str">
            <v/>
          </cell>
          <cell r="L196" t="str">
            <v>Maturity</v>
          </cell>
          <cell r="M196">
            <v>46152</v>
          </cell>
          <cell r="N196">
            <v>100</v>
          </cell>
          <cell r="O196">
            <v>3.2333333333333298</v>
          </cell>
          <cell r="P196">
            <v>7.4700000000000003E-2</v>
          </cell>
        </row>
        <row r="197">
          <cell r="C197" t="str">
            <v>IN000626C019</v>
          </cell>
          <cell r="D197" t="str">
            <v>GOVT. STOCK 07JUN2026C</v>
          </cell>
          <cell r="E197" t="str">
            <v>G-Sec</v>
          </cell>
          <cell r="F197">
            <v>46180</v>
          </cell>
          <cell r="G197">
            <v>78.791899999999998</v>
          </cell>
          <cell r="H197">
            <v>7.3361999999999997E-2</v>
          </cell>
          <cell r="I197">
            <v>3.1912742042473399</v>
          </cell>
          <cell r="J197" t="str">
            <v>Sovereign</v>
          </cell>
          <cell r="K197" t="str">
            <v/>
          </cell>
          <cell r="L197" t="str">
            <v>Maturity</v>
          </cell>
          <cell r="M197">
            <v>46180</v>
          </cell>
          <cell r="N197">
            <v>100</v>
          </cell>
          <cell r="O197">
            <v>3.30833333333333</v>
          </cell>
          <cell r="P197">
            <v>7.4700000000000003E-2</v>
          </cell>
        </row>
        <row r="198">
          <cell r="C198" t="str">
            <v>IN000626C043</v>
          </cell>
          <cell r="D198" t="str">
            <v>GOVT. STOCK 12JUN2026C</v>
          </cell>
          <cell r="E198" t="str">
            <v>G-Sec</v>
          </cell>
          <cell r="F198">
            <v>46185</v>
          </cell>
          <cell r="G198">
            <v>78.713099999999997</v>
          </cell>
          <cell r="H198">
            <v>7.3361999999999997E-2</v>
          </cell>
          <cell r="I198">
            <v>3.2046716610241899</v>
          </cell>
          <cell r="J198" t="str">
            <v>Sovereign</v>
          </cell>
          <cell r="K198" t="str">
            <v/>
          </cell>
          <cell r="L198" t="str">
            <v>Maturity</v>
          </cell>
          <cell r="M198">
            <v>46185</v>
          </cell>
          <cell r="N198">
            <v>100</v>
          </cell>
          <cell r="O198">
            <v>3.3222222222222202</v>
          </cell>
          <cell r="P198">
            <v>7.4700000000000003E-2</v>
          </cell>
        </row>
        <row r="199">
          <cell r="C199" t="str">
            <v>IN000626C050</v>
          </cell>
          <cell r="D199" t="str">
            <v>GS15JUN2026C</v>
          </cell>
          <cell r="E199" t="str">
            <v>G-Sec</v>
          </cell>
          <cell r="F199">
            <v>46188</v>
          </cell>
          <cell r="G199">
            <v>78.665800000000004</v>
          </cell>
          <cell r="H199">
            <v>7.3361999999999997E-2</v>
          </cell>
          <cell r="I199">
            <v>3.21271013509031</v>
          </cell>
          <cell r="J199" t="str">
            <v>Sovereign</v>
          </cell>
          <cell r="K199" t="str">
            <v/>
          </cell>
          <cell r="L199" t="str">
            <v>Maturity</v>
          </cell>
          <cell r="M199">
            <v>46188</v>
          </cell>
          <cell r="N199">
            <v>100</v>
          </cell>
          <cell r="O199">
            <v>3.3305555555555602</v>
          </cell>
          <cell r="P199">
            <v>7.4700000000000003E-2</v>
          </cell>
        </row>
        <row r="200">
          <cell r="C200" t="str">
            <v>IN000626C076</v>
          </cell>
          <cell r="D200" t="str">
            <v>IGBCS 0 06/16/26 Series 0626</v>
          </cell>
          <cell r="E200" t="str">
            <v>G-Sec</v>
          </cell>
          <cell r="F200">
            <v>46189</v>
          </cell>
          <cell r="G200">
            <v>78.650099999999995</v>
          </cell>
          <cell r="H200">
            <v>7.3361999999999997E-2</v>
          </cell>
          <cell r="I200">
            <v>3.2153896264456798</v>
          </cell>
          <cell r="J200" t="str">
            <v>Sovereign</v>
          </cell>
          <cell r="K200" t="str">
            <v/>
          </cell>
          <cell r="L200" t="str">
            <v>Maturity</v>
          </cell>
          <cell r="M200">
            <v>46189</v>
          </cell>
          <cell r="N200">
            <v>100</v>
          </cell>
          <cell r="O200">
            <v>3.3333333333333299</v>
          </cell>
          <cell r="P200">
            <v>7.4700000000000003E-2</v>
          </cell>
        </row>
        <row r="201">
          <cell r="C201" t="str">
            <v>IN000626C035</v>
          </cell>
          <cell r="D201" t="str">
            <v>GS17JUN2026C</v>
          </cell>
          <cell r="E201" t="str">
            <v>G-Sec</v>
          </cell>
          <cell r="F201">
            <v>46190</v>
          </cell>
          <cell r="G201">
            <v>78.634299999999996</v>
          </cell>
          <cell r="H201">
            <v>7.3361999999999997E-2</v>
          </cell>
          <cell r="I201">
            <v>3.2180691178010501</v>
          </cell>
          <cell r="J201" t="str">
            <v>Sovereign</v>
          </cell>
          <cell r="K201" t="str">
            <v/>
          </cell>
          <cell r="L201" t="str">
            <v>Maturity</v>
          </cell>
          <cell r="M201">
            <v>46190</v>
          </cell>
          <cell r="N201">
            <v>100</v>
          </cell>
          <cell r="O201">
            <v>3.3361111111111099</v>
          </cell>
          <cell r="P201">
            <v>7.4700000000000003E-2</v>
          </cell>
        </row>
        <row r="202">
          <cell r="C202" t="str">
            <v>IN000626C068</v>
          </cell>
          <cell r="D202" t="str">
            <v>GOVT. STOCK 23JUN2026C</v>
          </cell>
          <cell r="E202" t="str">
            <v>G-Sec</v>
          </cell>
          <cell r="F202">
            <v>46196</v>
          </cell>
          <cell r="G202">
            <v>78.540000000000006</v>
          </cell>
          <cell r="H202">
            <v>7.3361999999999997E-2</v>
          </cell>
          <cell r="I202">
            <v>3.2341460659332801</v>
          </cell>
          <cell r="J202" t="str">
            <v>Sovereign</v>
          </cell>
          <cell r="K202" t="str">
            <v/>
          </cell>
          <cell r="L202" t="str">
            <v>Maturity</v>
          </cell>
          <cell r="M202">
            <v>46196</v>
          </cell>
          <cell r="N202">
            <v>100</v>
          </cell>
          <cell r="O202">
            <v>3.3527777777777801</v>
          </cell>
          <cell r="P202">
            <v>7.4700000000000003E-2</v>
          </cell>
        </row>
        <row r="203">
          <cell r="C203" t="str">
            <v>IN000726C017</v>
          </cell>
          <cell r="D203" t="str">
            <v>GS Strip 02- Jul-26</v>
          </cell>
          <cell r="E203" t="str">
            <v>G-Sec</v>
          </cell>
          <cell r="F203">
            <v>46205</v>
          </cell>
          <cell r="G203">
            <v>78.2881</v>
          </cell>
          <cell r="H203">
            <v>7.3794999999999999E-2</v>
          </cell>
          <cell r="I203">
            <v>3.2575811763243498</v>
          </cell>
          <cell r="J203" t="str">
            <v>Sovereign</v>
          </cell>
          <cell r="K203" t="str">
            <v/>
          </cell>
          <cell r="L203" t="str">
            <v>Maturity</v>
          </cell>
          <cell r="M203">
            <v>46205</v>
          </cell>
          <cell r="N203">
            <v>100</v>
          </cell>
          <cell r="O203">
            <v>3.37777777777778</v>
          </cell>
          <cell r="P203">
            <v>7.5200000000000003E-2</v>
          </cell>
        </row>
        <row r="204">
          <cell r="C204" t="str">
            <v>IN000826C023</v>
          </cell>
          <cell r="D204" t="str">
            <v>6.76% GOI (MD22/02/2061)-Strips (C)-(MD22/08/2026)</v>
          </cell>
          <cell r="E204" t="str">
            <v>G-Sec</v>
          </cell>
          <cell r="F204">
            <v>46256</v>
          </cell>
          <cell r="G204">
            <v>77.504099999999994</v>
          </cell>
          <cell r="H204">
            <v>7.3794999999999999E-2</v>
          </cell>
          <cell r="I204">
            <v>3.3915277707455802</v>
          </cell>
          <cell r="J204" t="str">
            <v>Sovereign</v>
          </cell>
          <cell r="K204" t="str">
            <v/>
          </cell>
          <cell r="L204" t="str">
            <v>Maturity</v>
          </cell>
          <cell r="M204">
            <v>46256</v>
          </cell>
          <cell r="N204">
            <v>100</v>
          </cell>
          <cell r="O204">
            <v>3.5166666666666702</v>
          </cell>
          <cell r="P204">
            <v>7.5200000000000003E-2</v>
          </cell>
        </row>
        <row r="205">
          <cell r="C205" t="str">
            <v>IN000926C054</v>
          </cell>
          <cell r="D205" t="str">
            <v>GS12SEP2026C</v>
          </cell>
          <cell r="E205" t="str">
            <v>G-Sec</v>
          </cell>
          <cell r="F205">
            <v>46277</v>
          </cell>
          <cell r="G205">
            <v>77.194299999999998</v>
          </cell>
          <cell r="H205">
            <v>7.3788999999999993E-2</v>
          </cell>
          <cell r="I205">
            <v>3.4451163760847598</v>
          </cell>
          <cell r="J205" t="str">
            <v>Sovereign</v>
          </cell>
          <cell r="K205" t="str">
            <v/>
          </cell>
          <cell r="L205" t="str">
            <v>Maturity</v>
          </cell>
          <cell r="M205">
            <v>46277</v>
          </cell>
          <cell r="N205">
            <v>100</v>
          </cell>
          <cell r="O205">
            <v>3.5722222222222202</v>
          </cell>
          <cell r="P205">
            <v>7.5200000000000003E-2</v>
          </cell>
        </row>
        <row r="206">
          <cell r="C206" t="str">
            <v>IN000926C021</v>
          </cell>
          <cell r="D206" t="str">
            <v>GS15SEP2026C</v>
          </cell>
          <cell r="E206" t="str">
            <v>G-Sec</v>
          </cell>
          <cell r="F206">
            <v>46280</v>
          </cell>
          <cell r="G206">
            <v>77.1477</v>
          </cell>
          <cell r="H206">
            <v>7.3788999999999993E-2</v>
          </cell>
          <cell r="I206">
            <v>3.45315319500253</v>
          </cell>
          <cell r="J206" t="str">
            <v>Sovereign</v>
          </cell>
          <cell r="K206" t="str">
            <v/>
          </cell>
          <cell r="L206" t="str">
            <v>Maturity</v>
          </cell>
          <cell r="M206">
            <v>46280</v>
          </cell>
          <cell r="N206">
            <v>100</v>
          </cell>
          <cell r="O206">
            <v>3.5805555555555602</v>
          </cell>
          <cell r="P206">
            <v>7.5200000000000003E-2</v>
          </cell>
        </row>
        <row r="207">
          <cell r="C207" t="str">
            <v>IN000926C047</v>
          </cell>
          <cell r="D207" t="str">
            <v>IGBCS 0 09/19/26 Series 0926</v>
          </cell>
          <cell r="E207" t="str">
            <v>G-Sec</v>
          </cell>
          <cell r="F207">
            <v>46284</v>
          </cell>
          <cell r="G207">
            <v>77.085599999999999</v>
          </cell>
          <cell r="H207">
            <v>7.3788999999999993E-2</v>
          </cell>
          <cell r="I207">
            <v>3.4638689535595599</v>
          </cell>
          <cell r="J207" t="str">
            <v>Sovereign</v>
          </cell>
          <cell r="K207" t="str">
            <v/>
          </cell>
          <cell r="L207" t="str">
            <v>Maturity</v>
          </cell>
          <cell r="M207">
            <v>46284</v>
          </cell>
          <cell r="N207">
            <v>100</v>
          </cell>
          <cell r="O207">
            <v>3.5916666666666699</v>
          </cell>
          <cell r="P207">
            <v>7.5200000000000003E-2</v>
          </cell>
        </row>
        <row r="208">
          <cell r="C208" t="str">
            <v>IN001026C011</v>
          </cell>
          <cell r="D208" t="str">
            <v>GS26OCT2026C</v>
          </cell>
          <cell r="E208" t="str">
            <v>G-Sec</v>
          </cell>
          <cell r="F208">
            <v>46321</v>
          </cell>
          <cell r="G208">
            <v>76.5137</v>
          </cell>
          <cell r="H208">
            <v>7.3788999999999993E-2</v>
          </cell>
          <cell r="I208">
            <v>3.5629897202120802</v>
          </cell>
          <cell r="J208" t="str">
            <v>Sovereign</v>
          </cell>
          <cell r="K208" t="str">
            <v/>
          </cell>
          <cell r="L208" t="str">
            <v>Maturity</v>
          </cell>
          <cell r="M208">
            <v>46321</v>
          </cell>
          <cell r="N208">
            <v>100</v>
          </cell>
          <cell r="O208">
            <v>3.6944444444444402</v>
          </cell>
          <cell r="P208">
            <v>7.5200000000000003E-2</v>
          </cell>
        </row>
        <row r="209">
          <cell r="C209" t="str">
            <v>IN001226C082</v>
          </cell>
          <cell r="D209" t="str">
            <v>GOVT. STOCK 01DEC2026C</v>
          </cell>
          <cell r="E209" t="str">
            <v>G-Sec</v>
          </cell>
          <cell r="F209">
            <v>46357</v>
          </cell>
          <cell r="G209">
            <v>75.976500000000001</v>
          </cell>
          <cell r="H209">
            <v>7.3788999999999993E-2</v>
          </cell>
          <cell r="I209">
            <v>3.6567526075860801</v>
          </cell>
          <cell r="J209" t="str">
            <v>Sovereign</v>
          </cell>
          <cell r="K209" t="str">
            <v/>
          </cell>
          <cell r="L209" t="str">
            <v>Maturity</v>
          </cell>
          <cell r="M209">
            <v>46357</v>
          </cell>
          <cell r="N209">
            <v>100</v>
          </cell>
          <cell r="O209">
            <v>3.7916666666666701</v>
          </cell>
          <cell r="P209">
            <v>7.5200000000000003E-2</v>
          </cell>
        </row>
        <row r="210">
          <cell r="C210" t="str">
            <v>IN001226C058</v>
          </cell>
          <cell r="D210" t="str">
            <v>GS15DEC2026C</v>
          </cell>
          <cell r="E210" t="str">
            <v>G-Sec</v>
          </cell>
          <cell r="F210">
            <v>46371</v>
          </cell>
          <cell r="G210">
            <v>75.762699999999995</v>
          </cell>
          <cell r="H210">
            <v>7.3788999999999993E-2</v>
          </cell>
          <cell r="I210">
            <v>3.6942577625356798</v>
          </cell>
          <cell r="J210" t="str">
            <v>Sovereign</v>
          </cell>
          <cell r="K210" t="str">
            <v/>
          </cell>
          <cell r="L210" t="str">
            <v>Maturity</v>
          </cell>
          <cell r="M210">
            <v>46371</v>
          </cell>
          <cell r="N210">
            <v>100</v>
          </cell>
          <cell r="O210">
            <v>3.8305555555555602</v>
          </cell>
          <cell r="P210">
            <v>7.5200000000000003E-2</v>
          </cell>
        </row>
        <row r="211">
          <cell r="C211" t="str">
            <v>IN001226C074</v>
          </cell>
          <cell r="D211" t="str">
            <v>GOVT. STOCK 16DEC2026C</v>
          </cell>
          <cell r="E211" t="str">
            <v>G-Sec</v>
          </cell>
          <cell r="F211">
            <v>46372</v>
          </cell>
          <cell r="G211">
            <v>75.747500000000002</v>
          </cell>
          <cell r="H211">
            <v>7.3788999999999993E-2</v>
          </cell>
          <cell r="I211">
            <v>3.69693670217494</v>
          </cell>
          <cell r="J211" t="str">
            <v>Sovereign</v>
          </cell>
          <cell r="K211" t="str">
            <v/>
          </cell>
          <cell r="L211" t="str">
            <v>Maturity</v>
          </cell>
          <cell r="M211">
            <v>46372</v>
          </cell>
          <cell r="N211">
            <v>100</v>
          </cell>
          <cell r="O211">
            <v>3.8333333333333299</v>
          </cell>
          <cell r="P211">
            <v>7.5200000000000003E-2</v>
          </cell>
        </row>
        <row r="212">
          <cell r="C212" t="str">
            <v>IN001226C033</v>
          </cell>
          <cell r="D212" t="str">
            <v>Gsec C-STRIPS Mat 17-Dec-2026</v>
          </cell>
          <cell r="E212" t="str">
            <v>G-Sec</v>
          </cell>
          <cell r="F212">
            <v>46373</v>
          </cell>
          <cell r="G212">
            <v>75.732299999999995</v>
          </cell>
          <cell r="H212">
            <v>7.3788999999999993E-2</v>
          </cell>
          <cell r="I212">
            <v>3.6996156418142001</v>
          </cell>
          <cell r="J212" t="str">
            <v>Sovereign</v>
          </cell>
          <cell r="K212" t="str">
            <v/>
          </cell>
          <cell r="L212" t="str">
            <v>Maturity</v>
          </cell>
          <cell r="M212">
            <v>46373</v>
          </cell>
          <cell r="N212">
            <v>100</v>
          </cell>
          <cell r="O212">
            <v>3.8361111111111099</v>
          </cell>
          <cell r="P212">
            <v>7.5200000000000003E-2</v>
          </cell>
        </row>
        <row r="213">
          <cell r="C213" t="str">
            <v>IN001226C066</v>
          </cell>
          <cell r="D213" t="str">
            <v>GOVT. STOCK 23DEC2026C</v>
          </cell>
          <cell r="E213" t="str">
            <v>G-Sec</v>
          </cell>
          <cell r="F213">
            <v>46379</v>
          </cell>
          <cell r="G213">
            <v>75.640799999999999</v>
          </cell>
          <cell r="H213">
            <v>7.3788999999999993E-2</v>
          </cell>
          <cell r="I213">
            <v>3.7156892796497401</v>
          </cell>
          <cell r="J213" t="str">
            <v>Sovereign</v>
          </cell>
          <cell r="K213" t="str">
            <v/>
          </cell>
          <cell r="L213" t="str">
            <v>Maturity</v>
          </cell>
          <cell r="M213">
            <v>46379</v>
          </cell>
          <cell r="N213">
            <v>100</v>
          </cell>
          <cell r="O213">
            <v>3.8527777777777801</v>
          </cell>
          <cell r="P213">
            <v>7.5200000000000003E-2</v>
          </cell>
        </row>
        <row r="214">
          <cell r="C214" t="str">
            <v>IN000127C018</v>
          </cell>
          <cell r="D214" t="str">
            <v>GS Strip 02- Jan-27</v>
          </cell>
          <cell r="E214" t="str">
            <v>G-Sec</v>
          </cell>
          <cell r="F214">
            <v>46389</v>
          </cell>
          <cell r="G214">
            <v>75.162899999999993</v>
          </cell>
          <cell r="H214">
            <v>7.4999999999999997E-2</v>
          </cell>
          <cell r="I214">
            <v>3.7376171352075001</v>
          </cell>
          <cell r="J214" t="str">
            <v>Sovereign</v>
          </cell>
          <cell r="K214" t="str">
            <v/>
          </cell>
          <cell r="L214" t="str">
            <v>Maturity</v>
          </cell>
          <cell r="M214">
            <v>46389</v>
          </cell>
          <cell r="N214">
            <v>100</v>
          </cell>
          <cell r="O214">
            <v>3.87777777777778</v>
          </cell>
          <cell r="P214">
            <v>7.6399999999999996E-2</v>
          </cell>
        </row>
        <row r="215">
          <cell r="C215" t="str">
            <v>IN000227C024</v>
          </cell>
          <cell r="D215" t="str">
            <v>6.76% GOI (MD22/02/2061)-Strips (C)-(MD22/02/2027)</v>
          </cell>
          <cell r="E215" t="str">
            <v>G-Sec</v>
          </cell>
          <cell r="F215">
            <v>46440</v>
          </cell>
          <cell r="G215">
            <v>74.398200000000003</v>
          </cell>
          <cell r="H215">
            <v>7.4999999999999997E-2</v>
          </cell>
          <cell r="I215">
            <v>3.8714859437751001</v>
          </cell>
          <cell r="J215" t="str">
            <v>Sovereign</v>
          </cell>
          <cell r="K215" t="str">
            <v/>
          </cell>
          <cell r="L215" t="str">
            <v>Maturity</v>
          </cell>
          <cell r="M215">
            <v>46440</v>
          </cell>
          <cell r="N215">
            <v>100</v>
          </cell>
          <cell r="O215">
            <v>4.0166666666666702</v>
          </cell>
          <cell r="P215">
            <v>7.6399999999999996E-2</v>
          </cell>
        </row>
        <row r="216">
          <cell r="C216" t="str">
            <v>IN000327C055</v>
          </cell>
          <cell r="D216" t="str">
            <v>IGBCS 0 03/12/27 Series 0327</v>
          </cell>
          <cell r="E216" t="str">
            <v>G-Sec</v>
          </cell>
          <cell r="F216">
            <v>46458</v>
          </cell>
          <cell r="G216">
            <v>74.094499999999996</v>
          </cell>
          <cell r="H216">
            <v>7.4999999999999997E-2</v>
          </cell>
          <cell r="I216">
            <v>3.9250334672021401</v>
          </cell>
          <cell r="J216" t="str">
            <v>Sovereign</v>
          </cell>
          <cell r="K216" t="str">
            <v/>
          </cell>
          <cell r="L216" t="str">
            <v>Maturity</v>
          </cell>
          <cell r="M216">
            <v>46458</v>
          </cell>
          <cell r="N216">
            <v>100</v>
          </cell>
          <cell r="O216">
            <v>4.0722222222222202</v>
          </cell>
          <cell r="P216">
            <v>7.6399999999999996E-2</v>
          </cell>
        </row>
        <row r="217">
          <cell r="C217" t="str">
            <v>IN000327C048</v>
          </cell>
          <cell r="D217" t="str">
            <v>GOVT. STOCK 19MAR2027C</v>
          </cell>
          <cell r="E217" t="str">
            <v>G-Sec</v>
          </cell>
          <cell r="F217">
            <v>46465</v>
          </cell>
          <cell r="G217">
            <v>73.988500000000002</v>
          </cell>
          <cell r="H217">
            <v>7.4999999999999997E-2</v>
          </cell>
          <cell r="I217">
            <v>3.9437751004016102</v>
          </cell>
          <cell r="J217" t="str">
            <v>Sovereign</v>
          </cell>
          <cell r="K217" t="str">
            <v/>
          </cell>
          <cell r="L217" t="str">
            <v>Maturity</v>
          </cell>
          <cell r="M217">
            <v>46465</v>
          </cell>
          <cell r="N217">
            <v>100</v>
          </cell>
          <cell r="O217">
            <v>4.0916666666666703</v>
          </cell>
          <cell r="P217">
            <v>7.6399999999999996E-2</v>
          </cell>
        </row>
        <row r="218">
          <cell r="C218" t="str">
            <v>IN000427C012</v>
          </cell>
          <cell r="D218" t="str">
            <v>GS26APR2027C-STRIPS (26-APR-2027)</v>
          </cell>
          <cell r="E218" t="str">
            <v>G-Sec</v>
          </cell>
          <cell r="F218">
            <v>46503</v>
          </cell>
          <cell r="G218">
            <v>73.430700000000002</v>
          </cell>
          <cell r="H218">
            <v>7.4999999999999997E-2</v>
          </cell>
          <cell r="I218">
            <v>4.0428380187416302</v>
          </cell>
          <cell r="J218" t="str">
            <v>Sovereign</v>
          </cell>
          <cell r="K218" t="str">
            <v/>
          </cell>
          <cell r="L218" t="str">
            <v>Maturity</v>
          </cell>
          <cell r="M218">
            <v>46503</v>
          </cell>
          <cell r="N218">
            <v>100</v>
          </cell>
          <cell r="O218">
            <v>4.1944444444444402</v>
          </cell>
          <cell r="P218">
            <v>7.6399999999999996E-2</v>
          </cell>
        </row>
        <row r="219">
          <cell r="C219" t="str">
            <v>IN000627C041</v>
          </cell>
          <cell r="D219" t="str">
            <v>G Sec Strip Mat - 120627</v>
          </cell>
          <cell r="E219" t="str">
            <v>G-Sec</v>
          </cell>
          <cell r="F219">
            <v>46550</v>
          </cell>
          <cell r="G219">
            <v>72.743099999999998</v>
          </cell>
          <cell r="H219">
            <v>7.4999999999999997E-2</v>
          </cell>
          <cell r="I219">
            <v>4.1659973226238298</v>
          </cell>
          <cell r="J219" t="str">
            <v>Sovereign</v>
          </cell>
          <cell r="K219" t="str">
            <v/>
          </cell>
          <cell r="L219" t="str">
            <v>Maturity</v>
          </cell>
          <cell r="M219">
            <v>46550</v>
          </cell>
          <cell r="N219">
            <v>100</v>
          </cell>
          <cell r="O219">
            <v>4.3222222222222202</v>
          </cell>
          <cell r="P219">
            <v>7.6399999999999996E-2</v>
          </cell>
        </row>
        <row r="220">
          <cell r="C220" t="str">
            <v>IN000627C058</v>
          </cell>
          <cell r="D220" t="str">
            <v>Gsec C-STRIPS Mat 15-Jun-2027</v>
          </cell>
          <cell r="E220" t="str">
            <v>G-Sec</v>
          </cell>
          <cell r="F220">
            <v>46553</v>
          </cell>
          <cell r="G220">
            <v>72.698499999999996</v>
          </cell>
          <cell r="H220">
            <v>7.4999999999999997E-2</v>
          </cell>
          <cell r="I220">
            <v>4.1740294511378897</v>
          </cell>
          <cell r="J220" t="str">
            <v>Sovereign</v>
          </cell>
          <cell r="K220" t="str">
            <v/>
          </cell>
          <cell r="L220" t="str">
            <v>Maturity</v>
          </cell>
          <cell r="M220">
            <v>46553</v>
          </cell>
          <cell r="N220">
            <v>100</v>
          </cell>
          <cell r="O220">
            <v>4.3305555555555602</v>
          </cell>
          <cell r="P220">
            <v>7.6399999999999996E-2</v>
          </cell>
        </row>
        <row r="221">
          <cell r="C221" t="str">
            <v>IN000627C074</v>
          </cell>
          <cell r="D221" t="str">
            <v>Gsec C-STRIPS Mat 16-Jun-2027</v>
          </cell>
          <cell r="E221" t="str">
            <v>G-Sec</v>
          </cell>
          <cell r="F221">
            <v>46554</v>
          </cell>
          <cell r="G221">
            <v>72.683599999999998</v>
          </cell>
          <cell r="H221">
            <v>7.4999999999999997E-2</v>
          </cell>
          <cell r="I221">
            <v>4.17670682730924</v>
          </cell>
          <cell r="J221" t="str">
            <v>Sovereign</v>
          </cell>
          <cell r="K221" t="str">
            <v/>
          </cell>
          <cell r="L221" t="str">
            <v>Maturity</v>
          </cell>
          <cell r="M221">
            <v>46554</v>
          </cell>
          <cell r="N221">
            <v>100</v>
          </cell>
          <cell r="O221">
            <v>4.3333333333333304</v>
          </cell>
          <cell r="P221">
            <v>7.6399999999999996E-2</v>
          </cell>
        </row>
        <row r="222">
          <cell r="C222" t="str">
            <v>IN000627C033</v>
          </cell>
          <cell r="D222" t="str">
            <v>Gsec C-STRIPS Mat 17-Jun-2027</v>
          </cell>
          <cell r="E222" t="str">
            <v>G-Sec</v>
          </cell>
          <cell r="F222">
            <v>46555</v>
          </cell>
          <cell r="G222">
            <v>72.668700000000001</v>
          </cell>
          <cell r="H222">
            <v>7.4999999999999997E-2</v>
          </cell>
          <cell r="I222">
            <v>4.1793842034805904</v>
          </cell>
          <cell r="J222" t="str">
            <v>Sovereign</v>
          </cell>
          <cell r="K222" t="str">
            <v/>
          </cell>
          <cell r="L222" t="str">
            <v>Maturity</v>
          </cell>
          <cell r="M222">
            <v>46555</v>
          </cell>
          <cell r="N222">
            <v>100</v>
          </cell>
          <cell r="O222">
            <v>4.3361111111111104</v>
          </cell>
          <cell r="P222">
            <v>7.6399999999999996E-2</v>
          </cell>
        </row>
        <row r="223">
          <cell r="C223" t="str">
            <v>IN000627C066</v>
          </cell>
          <cell r="D223" t="str">
            <v>GOVT. STOCK 23JUN2027C</v>
          </cell>
          <cell r="E223" t="str">
            <v>G-Sec</v>
          </cell>
          <cell r="F223">
            <v>46561</v>
          </cell>
          <cell r="G223">
            <v>72.579599999999999</v>
          </cell>
          <cell r="H223">
            <v>7.4999999999999997E-2</v>
          </cell>
          <cell r="I223">
            <v>4.1954484605087004</v>
          </cell>
          <cell r="J223" t="str">
            <v>Sovereign</v>
          </cell>
          <cell r="K223" t="str">
            <v/>
          </cell>
          <cell r="L223" t="str">
            <v>Maturity</v>
          </cell>
          <cell r="M223">
            <v>46561</v>
          </cell>
          <cell r="N223">
            <v>100</v>
          </cell>
          <cell r="O223">
            <v>4.3527777777777796</v>
          </cell>
          <cell r="P223">
            <v>7.6399999999999996E-2</v>
          </cell>
        </row>
        <row r="224">
          <cell r="C224" t="str">
            <v>IN000727C015</v>
          </cell>
          <cell r="D224" t="str">
            <v>GS Strip 02- Jul-27</v>
          </cell>
          <cell r="E224" t="str">
            <v>G-Sec</v>
          </cell>
          <cell r="F224">
            <v>46570</v>
          </cell>
          <cell r="G224">
            <v>72.446100000000001</v>
          </cell>
          <cell r="H224">
            <v>7.4999999999999997E-2</v>
          </cell>
          <cell r="I224">
            <v>4.2195448460508702</v>
          </cell>
          <cell r="J224" t="str">
            <v>Sovereign</v>
          </cell>
          <cell r="K224" t="str">
            <v/>
          </cell>
          <cell r="L224" t="str">
            <v>Maturity</v>
          </cell>
          <cell r="M224">
            <v>46570</v>
          </cell>
          <cell r="N224">
            <v>100</v>
          </cell>
          <cell r="O224">
            <v>4.37777777777778</v>
          </cell>
          <cell r="P224">
            <v>7.6399999999999996E-2</v>
          </cell>
        </row>
        <row r="225">
          <cell r="C225" t="str">
            <v>IN000827C021</v>
          </cell>
          <cell r="D225" t="str">
            <v>6.76% GOI (MD22/02/2061)-Strips (C)-(MD22/08/2027)</v>
          </cell>
          <cell r="E225" t="str">
            <v>G-Sec</v>
          </cell>
          <cell r="F225">
            <v>46621</v>
          </cell>
          <cell r="G225">
            <v>71.709100000000007</v>
          </cell>
          <cell r="H225">
            <v>7.4999999999999997E-2</v>
          </cell>
          <cell r="I225">
            <v>4.3534136546184703</v>
          </cell>
          <cell r="J225" t="str">
            <v>Sovereign</v>
          </cell>
          <cell r="K225" t="str">
            <v/>
          </cell>
          <cell r="L225" t="str">
            <v>Maturity</v>
          </cell>
          <cell r="M225">
            <v>46621</v>
          </cell>
          <cell r="N225">
            <v>100</v>
          </cell>
          <cell r="O225">
            <v>4.5166666666666702</v>
          </cell>
          <cell r="P225">
            <v>7.6399999999999996E-2</v>
          </cell>
        </row>
        <row r="226">
          <cell r="C226" t="str">
            <v>IN000927C052</v>
          </cell>
          <cell r="D226" t="str">
            <v>IGBCS 0 09/12/27 Series 0927</v>
          </cell>
          <cell r="E226" t="str">
            <v>G-Sec</v>
          </cell>
          <cell r="F226">
            <v>46642</v>
          </cell>
          <cell r="G226">
            <v>71.416399999999996</v>
          </cell>
          <cell r="H226">
            <v>7.4999999999999997E-2</v>
          </cell>
          <cell r="I226">
            <v>4.4069611780455196</v>
          </cell>
          <cell r="J226" t="str">
            <v>Sovereign</v>
          </cell>
          <cell r="K226" t="str">
            <v/>
          </cell>
          <cell r="L226" t="str">
            <v>Maturity</v>
          </cell>
          <cell r="M226">
            <v>46642</v>
          </cell>
          <cell r="N226">
            <v>100</v>
          </cell>
          <cell r="O226">
            <v>4.5722222222222202</v>
          </cell>
          <cell r="P226">
            <v>7.6399999999999996E-2</v>
          </cell>
        </row>
        <row r="227">
          <cell r="C227" t="str">
            <v>IN000927C029</v>
          </cell>
          <cell r="D227" t="str">
            <v>GS15SEP2027C STRIPS (15-SEP-2027) 2027</v>
          </cell>
          <cell r="E227" t="str">
            <v>G-Sec</v>
          </cell>
          <cell r="F227">
            <v>46645</v>
          </cell>
          <cell r="G227">
            <v>71.372500000000002</v>
          </cell>
          <cell r="H227">
            <v>7.4999999999999997E-2</v>
          </cell>
          <cell r="I227">
            <v>4.4149933065595697</v>
          </cell>
          <cell r="J227" t="str">
            <v>Sovereign</v>
          </cell>
          <cell r="K227" t="str">
            <v/>
          </cell>
          <cell r="L227" t="str">
            <v>Maturity</v>
          </cell>
          <cell r="M227">
            <v>46645</v>
          </cell>
          <cell r="N227">
            <v>100</v>
          </cell>
          <cell r="O227">
            <v>4.5805555555555602</v>
          </cell>
          <cell r="P227">
            <v>7.6399999999999996E-2</v>
          </cell>
        </row>
        <row r="228">
          <cell r="C228" t="str">
            <v>IN000927C045</v>
          </cell>
          <cell r="D228" t="str">
            <v>GS19SEP2027C</v>
          </cell>
          <cell r="E228" t="str">
            <v>G-Sec</v>
          </cell>
          <cell r="F228">
            <v>46649</v>
          </cell>
          <cell r="G228">
            <v>71.3142</v>
          </cell>
          <cell r="H228">
            <v>7.4999999999999997E-2</v>
          </cell>
          <cell r="I228">
            <v>4.4257028112449799</v>
          </cell>
          <cell r="J228" t="str">
            <v>Sovereign</v>
          </cell>
          <cell r="K228" t="str">
            <v/>
          </cell>
          <cell r="L228" t="str">
            <v>Maturity</v>
          </cell>
          <cell r="M228">
            <v>46649</v>
          </cell>
          <cell r="N228">
            <v>100</v>
          </cell>
          <cell r="O228">
            <v>4.5916666666666703</v>
          </cell>
          <cell r="P228">
            <v>7.6399999999999996E-2</v>
          </cell>
        </row>
        <row r="229">
          <cell r="C229" t="str">
            <v>IN001027C019</v>
          </cell>
          <cell r="D229" t="str">
            <v>GS26OCT2027C-STRIPS(26-OCT-2027)</v>
          </cell>
          <cell r="E229" t="str">
            <v>G-Sec</v>
          </cell>
          <cell r="F229">
            <v>46686</v>
          </cell>
          <cell r="G229">
            <v>70.776600000000002</v>
          </cell>
          <cell r="H229">
            <v>7.4999999999999997E-2</v>
          </cell>
          <cell r="I229">
            <v>4.5247657295850097</v>
          </cell>
          <cell r="J229" t="str">
            <v>Sovereign</v>
          </cell>
          <cell r="K229" t="str">
            <v/>
          </cell>
          <cell r="L229" t="str">
            <v>Maturity</v>
          </cell>
          <cell r="M229">
            <v>46686</v>
          </cell>
          <cell r="N229">
            <v>100</v>
          </cell>
          <cell r="O229">
            <v>4.6944444444444402</v>
          </cell>
          <cell r="P229">
            <v>7.6399999999999996E-2</v>
          </cell>
        </row>
        <row r="230">
          <cell r="C230" t="str">
            <v>IN001227C049</v>
          </cell>
          <cell r="D230" t="str">
            <v>G Sec Strip Mat - 121227</v>
          </cell>
          <cell r="E230" t="str">
            <v>G-Sec</v>
          </cell>
          <cell r="F230">
            <v>46733</v>
          </cell>
          <cell r="G230">
            <v>70.113799999999998</v>
          </cell>
          <cell r="H230">
            <v>7.4999999999999997E-2</v>
          </cell>
          <cell r="I230">
            <v>4.6479250334672004</v>
          </cell>
          <cell r="J230" t="str">
            <v>Sovereign</v>
          </cell>
          <cell r="K230" t="str">
            <v/>
          </cell>
          <cell r="L230" t="str">
            <v>Maturity</v>
          </cell>
          <cell r="M230">
            <v>46733</v>
          </cell>
          <cell r="N230">
            <v>100</v>
          </cell>
          <cell r="O230">
            <v>4.8222222222222202</v>
          </cell>
          <cell r="P230">
            <v>7.6399999999999996E-2</v>
          </cell>
        </row>
        <row r="231">
          <cell r="C231" t="str">
            <v>IN001227C056</v>
          </cell>
          <cell r="D231" t="str">
            <v>Gsec C-STRIPS Mat 15-Dec-2027</v>
          </cell>
          <cell r="E231" t="str">
            <v>G-Sec</v>
          </cell>
          <cell r="F231">
            <v>46736</v>
          </cell>
          <cell r="G231">
            <v>70.070800000000006</v>
          </cell>
          <cell r="H231">
            <v>7.4999999999999997E-2</v>
          </cell>
          <cell r="I231">
            <v>4.6559571619812603</v>
          </cell>
          <cell r="J231" t="str">
            <v>Sovereign</v>
          </cell>
          <cell r="K231" t="str">
            <v/>
          </cell>
          <cell r="L231" t="str">
            <v>Maturity</v>
          </cell>
          <cell r="M231">
            <v>46736</v>
          </cell>
          <cell r="N231">
            <v>100</v>
          </cell>
          <cell r="O231">
            <v>4.8305555555555602</v>
          </cell>
          <cell r="P231">
            <v>7.6399999999999996E-2</v>
          </cell>
        </row>
        <row r="232">
          <cell r="C232" t="str">
            <v>IN001227C072</v>
          </cell>
          <cell r="D232" t="str">
            <v>Gsec C-STRIPS Mat 16-Dec-2027</v>
          </cell>
          <cell r="E232" t="str">
            <v>G-Sec</v>
          </cell>
          <cell r="F232">
            <v>46737</v>
          </cell>
          <cell r="G232">
            <v>70.0565</v>
          </cell>
          <cell r="H232">
            <v>7.4999999999999997E-2</v>
          </cell>
          <cell r="I232">
            <v>4.6586345381526097</v>
          </cell>
          <cell r="J232" t="str">
            <v>Sovereign</v>
          </cell>
          <cell r="K232" t="str">
            <v/>
          </cell>
          <cell r="L232" t="str">
            <v>Maturity</v>
          </cell>
          <cell r="M232">
            <v>46737</v>
          </cell>
          <cell r="N232">
            <v>100</v>
          </cell>
          <cell r="O232">
            <v>4.8333333333333304</v>
          </cell>
          <cell r="P232">
            <v>7.6399999999999996E-2</v>
          </cell>
        </row>
        <row r="233">
          <cell r="C233" t="str">
            <v>IN001227C031</v>
          </cell>
          <cell r="D233" t="str">
            <v>Gsec C-STRIPS Mat 17-Dec-2027</v>
          </cell>
          <cell r="E233" t="str">
            <v>G-Sec</v>
          </cell>
          <cell r="F233">
            <v>46738</v>
          </cell>
          <cell r="G233">
            <v>70.042199999999994</v>
          </cell>
          <cell r="H233">
            <v>7.4999999999999997E-2</v>
          </cell>
          <cell r="I233">
            <v>4.6613119143239601</v>
          </cell>
          <cell r="J233" t="str">
            <v>Sovereign</v>
          </cell>
          <cell r="K233" t="str">
            <v/>
          </cell>
          <cell r="L233" t="str">
            <v>Maturity</v>
          </cell>
          <cell r="M233">
            <v>46738</v>
          </cell>
          <cell r="N233">
            <v>100</v>
          </cell>
          <cell r="O233">
            <v>4.8361111111111104</v>
          </cell>
          <cell r="P233">
            <v>7.6399999999999996E-2</v>
          </cell>
        </row>
        <row r="234">
          <cell r="C234" t="str">
            <v>IN001227C064</v>
          </cell>
          <cell r="D234" t="str">
            <v>GOVT. STOCK 23DEC2027C</v>
          </cell>
          <cell r="E234" t="str">
            <v>G-Sec</v>
          </cell>
          <cell r="F234">
            <v>46744</v>
          </cell>
          <cell r="G234">
            <v>69.956299999999999</v>
          </cell>
          <cell r="H234">
            <v>7.4999999999999997E-2</v>
          </cell>
          <cell r="I234">
            <v>4.6773761713520798</v>
          </cell>
          <cell r="J234" t="str">
            <v>Sovereign</v>
          </cell>
          <cell r="K234" t="str">
            <v/>
          </cell>
          <cell r="L234" t="str">
            <v>Maturity</v>
          </cell>
          <cell r="M234">
            <v>46744</v>
          </cell>
          <cell r="N234">
            <v>100</v>
          </cell>
          <cell r="O234">
            <v>4.8527777777777796</v>
          </cell>
          <cell r="P234">
            <v>7.6399999999999996E-2</v>
          </cell>
        </row>
        <row r="235">
          <cell r="C235" t="str">
            <v>IN000228C022</v>
          </cell>
          <cell r="D235" t="str">
            <v>6.76% GOI (MD22/02/2061)-Strips (C)-(MD22/02/2028)</v>
          </cell>
          <cell r="E235" t="str">
            <v>G-Sec</v>
          </cell>
          <cell r="F235">
            <v>46805</v>
          </cell>
          <cell r="G235">
            <v>69.041700000000006</v>
          </cell>
          <cell r="H235">
            <v>7.5226000000000001E-2</v>
          </cell>
          <cell r="I235">
            <v>4.8348147784064599</v>
          </cell>
          <cell r="J235" t="str">
            <v>Sovereign</v>
          </cell>
          <cell r="K235" t="str">
            <v/>
          </cell>
          <cell r="L235" t="str">
            <v>Maturity</v>
          </cell>
          <cell r="M235">
            <v>46805</v>
          </cell>
          <cell r="N235">
            <v>100</v>
          </cell>
          <cell r="O235">
            <v>5.0166666666666702</v>
          </cell>
          <cell r="P235">
            <v>7.6600000000000001E-2</v>
          </cell>
        </row>
        <row r="236">
          <cell r="C236" t="str">
            <v>IN000328C053</v>
          </cell>
          <cell r="D236" t="str">
            <v>Gsec Strip Mat 12/03/28</v>
          </cell>
          <cell r="E236" t="str">
            <v>G-Sec</v>
          </cell>
          <cell r="F236">
            <v>46824</v>
          </cell>
          <cell r="G236">
            <v>68.759</v>
          </cell>
          <cell r="H236">
            <v>7.5226000000000001E-2</v>
          </cell>
          <cell r="I236">
            <v>4.8883564703046503</v>
          </cell>
          <cell r="J236" t="str">
            <v>Sovereign</v>
          </cell>
          <cell r="K236" t="str">
            <v/>
          </cell>
          <cell r="L236" t="str">
            <v>Maturity</v>
          </cell>
          <cell r="M236">
            <v>46824</v>
          </cell>
          <cell r="N236">
            <v>100</v>
          </cell>
          <cell r="O236">
            <v>5.0722222222222202</v>
          </cell>
          <cell r="P236">
            <v>7.6600000000000001E-2</v>
          </cell>
        </row>
        <row r="237">
          <cell r="C237" t="str">
            <v>IN000328C020</v>
          </cell>
          <cell r="D237" t="str">
            <v>INDIA GOVT CPN STRIPS MD 15-Mar-2028</v>
          </cell>
          <cell r="E237" t="str">
            <v>G-Sec</v>
          </cell>
          <cell r="F237">
            <v>46827</v>
          </cell>
          <cell r="G237">
            <v>68.716700000000003</v>
          </cell>
          <cell r="H237">
            <v>7.5226000000000001E-2</v>
          </cell>
          <cell r="I237">
            <v>4.8963877240893803</v>
          </cell>
          <cell r="J237" t="str">
            <v>Sovereign</v>
          </cell>
          <cell r="K237" t="str">
            <v/>
          </cell>
          <cell r="L237" t="str">
            <v>Maturity</v>
          </cell>
          <cell r="M237">
            <v>46827</v>
          </cell>
          <cell r="N237">
            <v>100</v>
          </cell>
          <cell r="O237">
            <v>5.0805555555555602</v>
          </cell>
          <cell r="P237">
            <v>7.6600000000000001E-2</v>
          </cell>
        </row>
        <row r="238">
          <cell r="C238" t="str">
            <v>IN000328C046</v>
          </cell>
          <cell r="D238" t="str">
            <v>GS19MAR2028C</v>
          </cell>
          <cell r="E238" t="str">
            <v>G-Sec</v>
          </cell>
          <cell r="F238">
            <v>46831</v>
          </cell>
          <cell r="G238">
            <v>68.660399999999996</v>
          </cell>
          <cell r="H238">
            <v>7.5226000000000001E-2</v>
          </cell>
          <cell r="I238">
            <v>4.9070960624690203</v>
          </cell>
          <cell r="J238" t="str">
            <v>Sovereign</v>
          </cell>
          <cell r="K238" t="str">
            <v/>
          </cell>
          <cell r="L238" t="str">
            <v>Maturity</v>
          </cell>
          <cell r="M238">
            <v>46831</v>
          </cell>
          <cell r="N238">
            <v>100</v>
          </cell>
          <cell r="O238">
            <v>5.0916666666666703</v>
          </cell>
          <cell r="P238">
            <v>7.6600000000000001E-2</v>
          </cell>
        </row>
        <row r="239">
          <cell r="C239" t="str">
            <v>IN000628C049</v>
          </cell>
          <cell r="D239" t="str">
            <v>GS12JUN2028C</v>
          </cell>
          <cell r="E239" t="str">
            <v>G-Sec</v>
          </cell>
          <cell r="F239">
            <v>46916</v>
          </cell>
          <cell r="G239">
            <v>67.487099999999998</v>
          </cell>
          <cell r="H239">
            <v>7.5267000000000001E-2</v>
          </cell>
          <cell r="I239">
            <v>5.1291927469788003</v>
          </cell>
          <cell r="J239" t="str">
            <v>Sovereign</v>
          </cell>
          <cell r="K239" t="str">
            <v/>
          </cell>
          <cell r="L239" t="str">
            <v>Maturity</v>
          </cell>
          <cell r="M239">
            <v>46916</v>
          </cell>
          <cell r="N239">
            <v>100</v>
          </cell>
          <cell r="O239">
            <v>5.3222222222222202</v>
          </cell>
          <cell r="P239">
            <v>7.6700000000000004E-2</v>
          </cell>
        </row>
        <row r="240">
          <cell r="C240" t="str">
            <v>IN000628C056</v>
          </cell>
          <cell r="D240" t="str">
            <v>Gsec C-STRIPS Mat 15-Jun-2028</v>
          </cell>
          <cell r="E240" t="str">
            <v>G-Sec</v>
          </cell>
          <cell r="F240">
            <v>46919</v>
          </cell>
          <cell r="G240">
            <v>67.445499999999996</v>
          </cell>
          <cell r="H240">
            <v>7.5267000000000001E-2</v>
          </cell>
          <cell r="I240">
            <v>5.1372238420941096</v>
          </cell>
          <cell r="J240" t="str">
            <v>Sovereign</v>
          </cell>
          <cell r="K240" t="str">
            <v/>
          </cell>
          <cell r="L240" t="str">
            <v>Maturity</v>
          </cell>
          <cell r="M240">
            <v>46919</v>
          </cell>
          <cell r="N240">
            <v>100</v>
          </cell>
          <cell r="O240">
            <v>5.3305555555555602</v>
          </cell>
          <cell r="P240">
            <v>7.6700000000000004E-2</v>
          </cell>
        </row>
        <row r="241">
          <cell r="C241" t="str">
            <v>IN000628C072</v>
          </cell>
          <cell r="D241" t="str">
            <v>Gsec Strip Mat 160628</v>
          </cell>
          <cell r="E241" t="str">
            <v>G-Sec</v>
          </cell>
          <cell r="F241">
            <v>46920</v>
          </cell>
          <cell r="G241">
            <v>67.431700000000006</v>
          </cell>
          <cell r="H241">
            <v>7.5267000000000001E-2</v>
          </cell>
          <cell r="I241">
            <v>5.1399008737992098</v>
          </cell>
          <cell r="J241" t="str">
            <v>Sovereign</v>
          </cell>
          <cell r="K241" t="str">
            <v/>
          </cell>
          <cell r="L241" t="str">
            <v>Maturity</v>
          </cell>
          <cell r="M241">
            <v>46920</v>
          </cell>
          <cell r="N241">
            <v>100</v>
          </cell>
          <cell r="O241">
            <v>5.3333333333333304</v>
          </cell>
          <cell r="P241">
            <v>7.6700000000000004E-2</v>
          </cell>
        </row>
        <row r="242">
          <cell r="C242" t="str">
            <v>IN000628C031</v>
          </cell>
          <cell r="D242" t="str">
            <v>Gsec C-STRIPS Mat 17</v>
          </cell>
          <cell r="E242" t="str">
            <v>G-Sec</v>
          </cell>
          <cell r="F242">
            <v>46921</v>
          </cell>
          <cell r="G242">
            <v>67.417900000000003</v>
          </cell>
          <cell r="H242">
            <v>7.5267000000000001E-2</v>
          </cell>
          <cell r="I242">
            <v>5.1425779055043099</v>
          </cell>
          <cell r="J242" t="str">
            <v>Sovereign</v>
          </cell>
          <cell r="K242" t="str">
            <v/>
          </cell>
          <cell r="L242" t="str">
            <v>Maturity</v>
          </cell>
          <cell r="M242">
            <v>46921</v>
          </cell>
          <cell r="N242">
            <v>100</v>
          </cell>
          <cell r="O242">
            <v>5.3361111111111104</v>
          </cell>
          <cell r="P242">
            <v>7.6700000000000004E-2</v>
          </cell>
        </row>
        <row r="243">
          <cell r="C243" t="str">
            <v>IN000628C064</v>
          </cell>
          <cell r="D243" t="str">
            <v>GOVT. STOCK 23JUN2028C</v>
          </cell>
          <cell r="E243" t="str">
            <v>G-Sec</v>
          </cell>
          <cell r="F243">
            <v>46927</v>
          </cell>
          <cell r="G243">
            <v>67.334900000000005</v>
          </cell>
          <cell r="H243">
            <v>7.5267000000000001E-2</v>
          </cell>
          <cell r="I243">
            <v>5.1586400957349401</v>
          </cell>
          <cell r="J243" t="str">
            <v>Sovereign</v>
          </cell>
          <cell r="K243" t="str">
            <v/>
          </cell>
          <cell r="L243" t="str">
            <v>Maturity</v>
          </cell>
          <cell r="M243">
            <v>46927</v>
          </cell>
          <cell r="N243">
            <v>100</v>
          </cell>
          <cell r="O243">
            <v>5.3527777777777796</v>
          </cell>
          <cell r="P243">
            <v>7.6700000000000004E-2</v>
          </cell>
        </row>
        <row r="244">
          <cell r="C244" t="str">
            <v>IN000728C013</v>
          </cell>
          <cell r="D244" t="str">
            <v>GOVT. STOCK 02JUL2028C</v>
          </cell>
          <cell r="E244" t="str">
            <v>G-Sec</v>
          </cell>
          <cell r="F244">
            <v>46936</v>
          </cell>
          <cell r="G244">
            <v>67.253200000000007</v>
          </cell>
          <cell r="H244">
            <v>7.5145000000000003E-2</v>
          </cell>
          <cell r="I244">
            <v>5.1830380795344704</v>
          </cell>
          <cell r="J244" t="str">
            <v>Sovereign</v>
          </cell>
          <cell r="K244" t="str">
            <v/>
          </cell>
          <cell r="L244" t="str">
            <v>Maturity</v>
          </cell>
          <cell r="M244">
            <v>46936</v>
          </cell>
          <cell r="N244">
            <v>100</v>
          </cell>
          <cell r="O244">
            <v>5.37777777777778</v>
          </cell>
          <cell r="P244">
            <v>7.6600000000000001E-2</v>
          </cell>
        </row>
        <row r="245">
          <cell r="C245" t="str">
            <v>IN000828C029</v>
          </cell>
          <cell r="D245" t="str">
            <v>6.76% GOI (MD22/02/2061)-Strips (C)-(MD22/08/2028)</v>
          </cell>
          <cell r="E245" t="str">
            <v>G-Sec</v>
          </cell>
          <cell r="F245">
            <v>46987</v>
          </cell>
          <cell r="G245">
            <v>66.567599999999999</v>
          </cell>
          <cell r="H245">
            <v>7.5145000000000003E-2</v>
          </cell>
          <cell r="I245">
            <v>5.3168975340679001</v>
          </cell>
          <cell r="J245" t="str">
            <v>Sovereign</v>
          </cell>
          <cell r="K245" t="str">
            <v/>
          </cell>
          <cell r="L245" t="str">
            <v>Maturity</v>
          </cell>
          <cell r="M245">
            <v>46987</v>
          </cell>
          <cell r="N245">
            <v>100</v>
          </cell>
          <cell r="O245">
            <v>5.5166666666666702</v>
          </cell>
          <cell r="P245">
            <v>7.6600000000000001E-2</v>
          </cell>
        </row>
        <row r="246">
          <cell r="C246" t="str">
            <v>IN000928C050</v>
          </cell>
          <cell r="D246" t="str">
            <v>GS12SEP2028C</v>
          </cell>
          <cell r="E246" t="str">
            <v>G-Sec</v>
          </cell>
          <cell r="F246">
            <v>47008</v>
          </cell>
          <cell r="G246">
            <v>66.295400000000001</v>
          </cell>
          <cell r="H246">
            <v>7.5145000000000003E-2</v>
          </cell>
          <cell r="I246">
            <v>5.3704413158812701</v>
          </cell>
          <cell r="J246" t="str">
            <v>Sovereign</v>
          </cell>
          <cell r="K246" t="str">
            <v/>
          </cell>
          <cell r="L246" t="str">
            <v>Maturity</v>
          </cell>
          <cell r="M246">
            <v>47008</v>
          </cell>
          <cell r="N246">
            <v>100</v>
          </cell>
          <cell r="O246">
            <v>5.5722222222222202</v>
          </cell>
          <cell r="P246">
            <v>7.6600000000000001E-2</v>
          </cell>
        </row>
        <row r="247">
          <cell r="C247" t="str">
            <v>IN000928C043</v>
          </cell>
          <cell r="D247" t="str">
            <v>GS19SEP2028C</v>
          </cell>
          <cell r="E247" t="str">
            <v>G-Sec</v>
          </cell>
          <cell r="F247">
            <v>47015</v>
          </cell>
          <cell r="G247">
            <v>66.200400000000002</v>
          </cell>
          <cell r="H247">
            <v>7.5145000000000003E-2</v>
          </cell>
          <cell r="I247">
            <v>5.3891816395159502</v>
          </cell>
          <cell r="J247" t="str">
            <v>Sovereign</v>
          </cell>
          <cell r="K247" t="str">
            <v/>
          </cell>
          <cell r="L247" t="str">
            <v>Maturity</v>
          </cell>
          <cell r="M247">
            <v>47015</v>
          </cell>
          <cell r="N247">
            <v>100</v>
          </cell>
          <cell r="O247">
            <v>5.5916666666666703</v>
          </cell>
          <cell r="P247">
            <v>7.6600000000000001E-2</v>
          </cell>
        </row>
        <row r="248">
          <cell r="C248" t="str">
            <v>IN001228C054</v>
          </cell>
          <cell r="D248" t="str">
            <v>Gsec C-STRIPS Mat 15-Dec-2028</v>
          </cell>
          <cell r="E248" t="str">
            <v>G-Sec</v>
          </cell>
          <cell r="F248">
            <v>47102</v>
          </cell>
          <cell r="G248">
            <v>65.043999999999997</v>
          </cell>
          <cell r="H248">
            <v>7.5145000000000003E-2</v>
          </cell>
          <cell r="I248">
            <v>5.61941990131346</v>
          </cell>
          <cell r="J248" t="str">
            <v>Sovereign</v>
          </cell>
          <cell r="K248" t="str">
            <v/>
          </cell>
          <cell r="L248" t="str">
            <v>Maturity</v>
          </cell>
          <cell r="M248">
            <v>47102</v>
          </cell>
          <cell r="N248">
            <v>100</v>
          </cell>
          <cell r="O248">
            <v>5.8305555555555602</v>
          </cell>
          <cell r="P248">
            <v>7.6600000000000001E-2</v>
          </cell>
        </row>
        <row r="249">
          <cell r="C249" t="str">
            <v>IN001228C070</v>
          </cell>
          <cell r="D249" t="str">
            <v>Gsec Strip Mat 161228</v>
          </cell>
          <cell r="E249" t="str">
            <v>G-Sec</v>
          </cell>
          <cell r="F249">
            <v>47103</v>
          </cell>
          <cell r="G249">
            <v>65.030600000000007</v>
          </cell>
          <cell r="H249">
            <v>7.5145000000000003E-2</v>
          </cell>
          <cell r="I249">
            <v>5.6220970904041199</v>
          </cell>
          <cell r="J249" t="str">
            <v>Sovereign</v>
          </cell>
          <cell r="K249" t="str">
            <v/>
          </cell>
          <cell r="L249" t="str">
            <v>Maturity</v>
          </cell>
          <cell r="M249">
            <v>47103</v>
          </cell>
          <cell r="N249">
            <v>100</v>
          </cell>
          <cell r="O249">
            <v>5.8333333333333304</v>
          </cell>
          <cell r="P249">
            <v>7.6600000000000001E-2</v>
          </cell>
        </row>
        <row r="250">
          <cell r="C250" t="str">
            <v>IN001228C039</v>
          </cell>
          <cell r="D250" t="str">
            <v>GS17DEC2028C STRIPS (17-DEC-2028)</v>
          </cell>
          <cell r="E250" t="str">
            <v>G-Sec</v>
          </cell>
          <cell r="F250">
            <v>47104</v>
          </cell>
          <cell r="G250">
            <v>65.017300000000006</v>
          </cell>
          <cell r="H250">
            <v>7.5145000000000003E-2</v>
          </cell>
          <cell r="I250">
            <v>5.6247742794947904</v>
          </cell>
          <cell r="J250" t="str">
            <v>Sovereign</v>
          </cell>
          <cell r="K250" t="str">
            <v/>
          </cell>
          <cell r="L250" t="str">
            <v>Maturity</v>
          </cell>
          <cell r="M250">
            <v>47104</v>
          </cell>
          <cell r="N250">
            <v>100</v>
          </cell>
          <cell r="O250">
            <v>5.8361111111111104</v>
          </cell>
          <cell r="P250">
            <v>7.6600000000000001E-2</v>
          </cell>
        </row>
        <row r="251">
          <cell r="C251" t="str">
            <v>IN001228C062</v>
          </cell>
          <cell r="D251" t="str">
            <v>GOVT. STOCK 23DEC2028C</v>
          </cell>
          <cell r="E251" t="str">
            <v>G-Sec</v>
          </cell>
          <cell r="F251">
            <v>47110</v>
          </cell>
          <cell r="G251">
            <v>64.937399999999997</v>
          </cell>
          <cell r="H251">
            <v>7.5145000000000003E-2</v>
          </cell>
          <cell r="I251">
            <v>5.6408374140388</v>
          </cell>
          <cell r="J251" t="str">
            <v>Sovereign</v>
          </cell>
          <cell r="K251" t="str">
            <v/>
          </cell>
          <cell r="L251" t="str">
            <v>Maturity</v>
          </cell>
          <cell r="M251">
            <v>47110</v>
          </cell>
          <cell r="N251">
            <v>100</v>
          </cell>
          <cell r="O251">
            <v>5.8527777777777796</v>
          </cell>
          <cell r="P251">
            <v>7.6600000000000001E-2</v>
          </cell>
        </row>
        <row r="252">
          <cell r="C252" t="str">
            <v>IN000229C020</v>
          </cell>
          <cell r="D252" t="str">
            <v>6.76% GOI (MD22/02/2061)-Strips (C)-(MD22/02/2029)</v>
          </cell>
          <cell r="E252" t="str">
            <v>G-Sec</v>
          </cell>
          <cell r="F252">
            <v>47171</v>
          </cell>
          <cell r="G252">
            <v>64.048599999999993</v>
          </cell>
          <cell r="H252">
            <v>7.5437000000000004E-2</v>
          </cell>
          <cell r="I252">
            <v>5.7979757194910402</v>
          </cell>
          <cell r="J252" t="str">
            <v>Sovereign</v>
          </cell>
          <cell r="K252" t="str">
            <v/>
          </cell>
          <cell r="L252" t="str">
            <v>Maturity</v>
          </cell>
          <cell r="M252">
            <v>47171</v>
          </cell>
          <cell r="N252">
            <v>100</v>
          </cell>
          <cell r="O252">
            <v>6.0166666666666702</v>
          </cell>
          <cell r="P252">
            <v>7.6899999999999996E-2</v>
          </cell>
        </row>
        <row r="253">
          <cell r="C253" t="str">
            <v>IN000329C051</v>
          </cell>
          <cell r="D253" t="str">
            <v>GS12MAR2029C</v>
          </cell>
          <cell r="E253" t="str">
            <v>G-Sec</v>
          </cell>
          <cell r="F253">
            <v>47189</v>
          </cell>
          <cell r="G253">
            <v>63.785600000000002</v>
          </cell>
          <cell r="H253">
            <v>7.5437000000000004E-2</v>
          </cell>
          <cell r="I253">
            <v>5.8515119680551297</v>
          </cell>
          <cell r="J253" t="str">
            <v>Sovereign</v>
          </cell>
          <cell r="K253" t="str">
            <v/>
          </cell>
          <cell r="L253" t="str">
            <v>Maturity</v>
          </cell>
          <cell r="M253">
            <v>47189</v>
          </cell>
          <cell r="N253">
            <v>100</v>
          </cell>
          <cell r="O253">
            <v>6.0722222222222202</v>
          </cell>
          <cell r="P253">
            <v>7.6899999999999996E-2</v>
          </cell>
        </row>
        <row r="254">
          <cell r="C254" t="str">
            <v>IN000329C044</v>
          </cell>
          <cell r="D254" t="str">
            <v>IGBCS 0 03/19/29 Series 0329</v>
          </cell>
          <cell r="E254" t="str">
            <v>G-Sec</v>
          </cell>
          <cell r="F254">
            <v>47196</v>
          </cell>
          <cell r="G254">
            <v>63.693800000000003</v>
          </cell>
          <cell r="H254">
            <v>7.5437000000000004E-2</v>
          </cell>
          <cell r="I254">
            <v>5.8702496550525698</v>
          </cell>
          <cell r="J254" t="str">
            <v>Sovereign</v>
          </cell>
          <cell r="K254" t="str">
            <v/>
          </cell>
          <cell r="L254" t="str">
            <v>Maturity</v>
          </cell>
          <cell r="M254">
            <v>47196</v>
          </cell>
          <cell r="N254">
            <v>100</v>
          </cell>
          <cell r="O254">
            <v>6.0916666666666703</v>
          </cell>
          <cell r="P254">
            <v>7.6899999999999996E-2</v>
          </cell>
        </row>
        <row r="255">
          <cell r="C255" t="str">
            <v>IN000629C054</v>
          </cell>
          <cell r="D255" t="str">
            <v>GS15JUN2029C</v>
          </cell>
          <cell r="E255" t="str">
            <v>G-Sec</v>
          </cell>
          <cell r="F255">
            <v>47284</v>
          </cell>
          <cell r="G255">
            <v>62.5717</v>
          </cell>
          <cell r="H255">
            <v>7.5451000000000004E-2</v>
          </cell>
          <cell r="I255">
            <v>6.1004143731223301</v>
          </cell>
          <cell r="J255" t="str">
            <v>Sovereign</v>
          </cell>
          <cell r="K255" t="str">
            <v/>
          </cell>
          <cell r="L255" t="str">
            <v>Maturity</v>
          </cell>
          <cell r="M255">
            <v>47284</v>
          </cell>
          <cell r="N255">
            <v>100</v>
          </cell>
          <cell r="O255">
            <v>6.3305555555555602</v>
          </cell>
          <cell r="P255">
            <v>7.6899999999999996E-2</v>
          </cell>
        </row>
        <row r="256">
          <cell r="C256" t="str">
            <v>IN000629C070</v>
          </cell>
          <cell r="D256" t="str">
            <v>GS16JUN2029C (16-JUN-2029)</v>
          </cell>
          <cell r="E256" t="str">
            <v>G-Sec</v>
          </cell>
          <cell r="F256">
            <v>47285</v>
          </cell>
          <cell r="G256">
            <v>62.558799999999998</v>
          </cell>
          <cell r="H256">
            <v>7.5451000000000004E-2</v>
          </cell>
          <cell r="I256">
            <v>6.10309116749404</v>
          </cell>
          <cell r="J256" t="str">
            <v>Sovereign</v>
          </cell>
          <cell r="K256" t="str">
            <v/>
          </cell>
          <cell r="L256" t="str">
            <v>Maturity</v>
          </cell>
          <cell r="M256">
            <v>47285</v>
          </cell>
          <cell r="N256">
            <v>100</v>
          </cell>
          <cell r="O256">
            <v>6.3333333333333304</v>
          </cell>
          <cell r="P256">
            <v>7.6899999999999996E-2</v>
          </cell>
        </row>
        <row r="257">
          <cell r="C257" t="str">
            <v>IN000629C039</v>
          </cell>
          <cell r="D257" t="str">
            <v>GS17JUN2029C 2029 (17-JUN-2029)</v>
          </cell>
          <cell r="E257" t="str">
            <v>G-Sec</v>
          </cell>
          <cell r="F257">
            <v>47286</v>
          </cell>
          <cell r="G257">
            <v>62.545900000000003</v>
          </cell>
          <cell r="H257">
            <v>7.5451000000000004E-2</v>
          </cell>
          <cell r="I257">
            <v>6.1057679618657401</v>
          </cell>
          <cell r="J257" t="str">
            <v>Sovereign</v>
          </cell>
          <cell r="K257" t="str">
            <v/>
          </cell>
          <cell r="L257" t="str">
            <v>Maturity</v>
          </cell>
          <cell r="M257">
            <v>47286</v>
          </cell>
          <cell r="N257">
            <v>100</v>
          </cell>
          <cell r="O257">
            <v>6.3361111111111104</v>
          </cell>
          <cell r="P257">
            <v>7.6899999999999996E-2</v>
          </cell>
        </row>
        <row r="258">
          <cell r="C258" t="str">
            <v>IN000629C062</v>
          </cell>
          <cell r="D258" t="str">
            <v>GOVT. STOCK 23JUN2029C</v>
          </cell>
          <cell r="E258" t="str">
            <v>G-Sec</v>
          </cell>
          <cell r="F258">
            <v>47292</v>
          </cell>
          <cell r="G258">
            <v>62.468800000000002</v>
          </cell>
          <cell r="H258">
            <v>7.5451000000000004E-2</v>
          </cell>
          <cell r="I258">
            <v>6.1218287280959904</v>
          </cell>
          <cell r="J258" t="str">
            <v>Sovereign</v>
          </cell>
          <cell r="K258" t="str">
            <v/>
          </cell>
          <cell r="L258" t="str">
            <v>Maturity</v>
          </cell>
          <cell r="M258">
            <v>47292</v>
          </cell>
          <cell r="N258">
            <v>100</v>
          </cell>
          <cell r="O258">
            <v>6.3527777777777796</v>
          </cell>
          <cell r="P258">
            <v>7.6899999999999996E-2</v>
          </cell>
        </row>
        <row r="259">
          <cell r="C259" t="str">
            <v>IN000829C027</v>
          </cell>
          <cell r="D259" t="str">
            <v>6.76% GOI (MD22/02/2061)-Strips (C)-(MD22/08/2029)</v>
          </cell>
          <cell r="E259" t="str">
            <v>G-Sec</v>
          </cell>
          <cell r="F259">
            <v>47352</v>
          </cell>
          <cell r="G259">
            <v>61.704300000000003</v>
          </cell>
          <cell r="H259">
            <v>7.5479000000000004E-2</v>
          </cell>
          <cell r="I259">
            <v>6.2796748766589898</v>
          </cell>
          <cell r="J259" t="str">
            <v>Sovereign</v>
          </cell>
          <cell r="K259" t="str">
            <v/>
          </cell>
          <cell r="L259" t="str">
            <v>Maturity</v>
          </cell>
          <cell r="M259">
            <v>47352</v>
          </cell>
          <cell r="N259">
            <v>100</v>
          </cell>
          <cell r="O259">
            <v>6.5166666666666702</v>
          </cell>
          <cell r="P259">
            <v>7.6899999999999996E-2</v>
          </cell>
        </row>
        <row r="260">
          <cell r="C260" t="str">
            <v>IN001229C052</v>
          </cell>
          <cell r="D260" t="str">
            <v>GS15DEC2029C</v>
          </cell>
          <cell r="E260" t="str">
            <v>G-Sec</v>
          </cell>
          <cell r="F260">
            <v>47467</v>
          </cell>
          <cell r="G260">
            <v>60.285800000000002</v>
          </cell>
          <cell r="H260">
            <v>7.5479000000000004E-2</v>
          </cell>
          <cell r="I260">
            <v>6.5821485599763303</v>
          </cell>
          <cell r="J260" t="str">
            <v>Sovereign</v>
          </cell>
          <cell r="K260" t="str">
            <v/>
          </cell>
          <cell r="L260" t="str">
            <v>Maturity</v>
          </cell>
          <cell r="M260">
            <v>47467</v>
          </cell>
          <cell r="N260">
            <v>100</v>
          </cell>
          <cell r="O260">
            <v>6.8305555555555602</v>
          </cell>
          <cell r="P260">
            <v>7.6899999999999996E-2</v>
          </cell>
        </row>
        <row r="261">
          <cell r="C261" t="str">
            <v>IN001229C078</v>
          </cell>
          <cell r="D261" t="str">
            <v>Gsec Strip Mat 161229</v>
          </cell>
          <cell r="E261" t="str">
            <v>G-Sec</v>
          </cell>
          <cell r="F261">
            <v>47468</v>
          </cell>
          <cell r="G261">
            <v>60.273400000000002</v>
          </cell>
          <cell r="H261">
            <v>7.5479000000000004E-2</v>
          </cell>
          <cell r="I261">
            <v>6.5848253182357697</v>
          </cell>
          <cell r="J261" t="str">
            <v>Sovereign</v>
          </cell>
          <cell r="K261" t="str">
            <v/>
          </cell>
          <cell r="L261" t="str">
            <v>Maturity</v>
          </cell>
          <cell r="M261">
            <v>47468</v>
          </cell>
          <cell r="N261">
            <v>100</v>
          </cell>
          <cell r="O261">
            <v>6.8333333333333304</v>
          </cell>
          <cell r="P261">
            <v>7.6899999999999996E-2</v>
          </cell>
        </row>
        <row r="262">
          <cell r="C262" t="str">
            <v>IN001229C060</v>
          </cell>
          <cell r="D262" t="str">
            <v>GOVT. STOCK 23DEC2029C</v>
          </cell>
          <cell r="E262" t="str">
            <v>G-Sec</v>
          </cell>
          <cell r="F262">
            <v>47475</v>
          </cell>
          <cell r="G262">
            <v>60.186700000000002</v>
          </cell>
          <cell r="H262">
            <v>7.5479000000000004E-2</v>
          </cell>
          <cell r="I262">
            <v>6.6035626260518896</v>
          </cell>
          <cell r="J262" t="str">
            <v>Sovereign</v>
          </cell>
          <cell r="K262" t="str">
            <v/>
          </cell>
          <cell r="L262" t="str">
            <v>Maturity</v>
          </cell>
          <cell r="M262">
            <v>47475</v>
          </cell>
          <cell r="N262">
            <v>100</v>
          </cell>
          <cell r="O262">
            <v>6.8527777777777796</v>
          </cell>
          <cell r="P262">
            <v>7.6899999999999996E-2</v>
          </cell>
        </row>
        <row r="263">
          <cell r="C263" t="str">
            <v>IN000130C012</v>
          </cell>
          <cell r="D263" t="str">
            <v>GS02JAN2030C (STRIP)</v>
          </cell>
          <cell r="E263" t="str">
            <v>G-Sec</v>
          </cell>
          <cell r="F263">
            <v>47485</v>
          </cell>
          <cell r="G263">
            <v>60.093600000000002</v>
          </cell>
          <cell r="H263">
            <v>7.5433E-2</v>
          </cell>
          <cell r="I263">
            <v>6.6278003460268602</v>
          </cell>
          <cell r="J263" t="str">
            <v>Sovereign</v>
          </cell>
          <cell r="K263" t="str">
            <v/>
          </cell>
          <cell r="L263" t="str">
            <v>Maturity</v>
          </cell>
          <cell r="M263">
            <v>47485</v>
          </cell>
          <cell r="N263">
            <v>100</v>
          </cell>
          <cell r="O263">
            <v>6.87777777777778</v>
          </cell>
          <cell r="P263">
            <v>7.6899999999999996E-2</v>
          </cell>
        </row>
        <row r="264">
          <cell r="C264" t="str">
            <v>IN000230C028</v>
          </cell>
          <cell r="D264" t="str">
            <v>6.76% GOI (MD22/02/2061)-Strips (C)-(MD22/02/2030)</v>
          </cell>
          <cell r="E264" t="str">
            <v>G-Sec</v>
          </cell>
          <cell r="F264">
            <v>47536</v>
          </cell>
          <cell r="G264">
            <v>59.4788</v>
          </cell>
          <cell r="H264">
            <v>7.5433E-2</v>
          </cell>
          <cell r="I264">
            <v>6.7616412253892699</v>
          </cell>
          <cell r="J264" t="str">
            <v>Sovereign</v>
          </cell>
          <cell r="K264" t="str">
            <v/>
          </cell>
          <cell r="L264" t="str">
            <v>Maturity</v>
          </cell>
          <cell r="M264">
            <v>47536</v>
          </cell>
          <cell r="N264">
            <v>100</v>
          </cell>
          <cell r="O264">
            <v>7.0166666666666702</v>
          </cell>
          <cell r="P264">
            <v>7.6899999999999996E-2</v>
          </cell>
        </row>
        <row r="265">
          <cell r="C265" t="str">
            <v>IN000630C052</v>
          </cell>
          <cell r="D265" t="str">
            <v>GS15JUN2030C</v>
          </cell>
          <cell r="E265" t="str">
            <v>G-Sec</v>
          </cell>
          <cell r="F265">
            <v>47649</v>
          </cell>
          <cell r="G265">
            <v>58.112299999999998</v>
          </cell>
          <cell r="H265">
            <v>7.5433E-2</v>
          </cell>
          <cell r="I265">
            <v>7.0641216127483304</v>
          </cell>
          <cell r="J265" t="str">
            <v>Sovereign</v>
          </cell>
          <cell r="K265" t="str">
            <v/>
          </cell>
          <cell r="L265" t="str">
            <v>Maturity</v>
          </cell>
          <cell r="M265">
            <v>47649</v>
          </cell>
          <cell r="N265">
            <v>100</v>
          </cell>
          <cell r="O265">
            <v>7.3305555555555602</v>
          </cell>
          <cell r="P265">
            <v>7.6899999999999996E-2</v>
          </cell>
        </row>
        <row r="266">
          <cell r="C266" t="str">
            <v>IN000630C078</v>
          </cell>
          <cell r="D266" t="str">
            <v>IGBCS 0 06/16/30 Series 0630</v>
          </cell>
          <cell r="E266" t="str">
            <v>G-Sec</v>
          </cell>
          <cell r="F266">
            <v>47650</v>
          </cell>
          <cell r="G266">
            <v>58.100299999999997</v>
          </cell>
          <cell r="H266">
            <v>7.5433E-2</v>
          </cell>
          <cell r="I266">
            <v>7.06679843033558</v>
          </cell>
          <cell r="J266" t="str">
            <v>Sovereign</v>
          </cell>
          <cell r="K266" t="str">
            <v/>
          </cell>
          <cell r="L266" t="str">
            <v>Maturity</v>
          </cell>
          <cell r="M266">
            <v>47650</v>
          </cell>
          <cell r="N266">
            <v>100</v>
          </cell>
          <cell r="O266">
            <v>7.3333333333333304</v>
          </cell>
          <cell r="P266">
            <v>7.6899999999999996E-2</v>
          </cell>
        </row>
        <row r="267">
          <cell r="C267" t="str">
            <v>IN000630C060</v>
          </cell>
          <cell r="D267" t="str">
            <v>GOVT. STOCK 23JUN2030C</v>
          </cell>
          <cell r="E267" t="str">
            <v>G-Sec</v>
          </cell>
          <cell r="F267">
            <v>47657</v>
          </cell>
          <cell r="G267">
            <v>58.016800000000003</v>
          </cell>
          <cell r="H267">
            <v>7.5433E-2</v>
          </cell>
          <cell r="I267">
            <v>7.0855361534463199</v>
          </cell>
          <cell r="J267" t="str">
            <v>Sovereign</v>
          </cell>
          <cell r="K267" t="str">
            <v/>
          </cell>
          <cell r="L267" t="str">
            <v>Maturity</v>
          </cell>
          <cell r="M267">
            <v>47657</v>
          </cell>
          <cell r="N267">
            <v>100</v>
          </cell>
          <cell r="O267">
            <v>7.3527777777777796</v>
          </cell>
          <cell r="P267">
            <v>7.6899999999999996E-2</v>
          </cell>
        </row>
        <row r="268">
          <cell r="C268" t="str">
            <v>IN000730C019</v>
          </cell>
          <cell r="D268" t="str">
            <v>GS02JUL2030C (STRIP)</v>
          </cell>
          <cell r="E268" t="str">
            <v>G-Sec</v>
          </cell>
          <cell r="F268">
            <v>47666</v>
          </cell>
          <cell r="G268">
            <v>57.881900000000002</v>
          </cell>
          <cell r="H268">
            <v>7.5499999999999998E-2</v>
          </cell>
          <cell r="I268">
            <v>7.1093980031585398</v>
          </cell>
          <cell r="J268" t="str">
            <v>Sovereign</v>
          </cell>
          <cell r="K268" t="str">
            <v/>
          </cell>
          <cell r="L268" t="str">
            <v>Maturity</v>
          </cell>
          <cell r="M268">
            <v>47666</v>
          </cell>
          <cell r="N268">
            <v>100</v>
          </cell>
          <cell r="O268">
            <v>7.37777777777778</v>
          </cell>
          <cell r="P268">
            <v>7.6899999999999996E-2</v>
          </cell>
        </row>
        <row r="269">
          <cell r="C269" t="str">
            <v>IN000830C025</v>
          </cell>
          <cell r="D269" t="str">
            <v>6.76% GOI (MD22/02/2061)-Strips (C)-(MD22/08/2030)</v>
          </cell>
          <cell r="E269" t="str">
            <v>G-Sec</v>
          </cell>
          <cell r="F269">
            <v>47717</v>
          </cell>
          <cell r="G269">
            <v>57.289200000000001</v>
          </cell>
          <cell r="H269">
            <v>7.5499999999999998E-2</v>
          </cell>
          <cell r="I269">
            <v>7.2432345619529404</v>
          </cell>
          <cell r="J269" t="str">
            <v>Sovereign</v>
          </cell>
          <cell r="K269" t="str">
            <v/>
          </cell>
          <cell r="L269" t="str">
            <v>Maturity</v>
          </cell>
          <cell r="M269">
            <v>47717</v>
          </cell>
          <cell r="N269">
            <v>100</v>
          </cell>
          <cell r="O269">
            <v>7.5166666666666702</v>
          </cell>
          <cell r="P269">
            <v>7.6899999999999996E-2</v>
          </cell>
        </row>
        <row r="270">
          <cell r="C270" t="str">
            <v>IN001230C050</v>
          </cell>
          <cell r="D270" t="str">
            <v>GS15DEC2030C</v>
          </cell>
          <cell r="E270" t="str">
            <v>G-Sec</v>
          </cell>
          <cell r="F270">
            <v>47832</v>
          </cell>
          <cell r="G270">
            <v>55.971899999999998</v>
          </cell>
          <cell r="H270">
            <v>7.5499999999999998E-2</v>
          </cell>
          <cell r="I270">
            <v>7.5457051848282903</v>
          </cell>
          <cell r="J270" t="str">
            <v>Sovereign</v>
          </cell>
          <cell r="K270" t="str">
            <v/>
          </cell>
          <cell r="L270" t="str">
            <v>Maturity</v>
          </cell>
          <cell r="M270">
            <v>47832</v>
          </cell>
          <cell r="N270">
            <v>100</v>
          </cell>
          <cell r="O270">
            <v>7.8305555555555602</v>
          </cell>
          <cell r="P270">
            <v>7.6899999999999996E-2</v>
          </cell>
        </row>
        <row r="271">
          <cell r="C271" t="str">
            <v>IN001230C076</v>
          </cell>
          <cell r="D271" t="str">
            <v>GS 16 DEC 2030C</v>
          </cell>
          <cell r="E271" t="str">
            <v>G-Sec</v>
          </cell>
          <cell r="F271">
            <v>47833</v>
          </cell>
          <cell r="G271">
            <v>55.960299999999997</v>
          </cell>
          <cell r="H271">
            <v>7.5499999999999998E-2</v>
          </cell>
          <cell r="I271">
            <v>7.5483819160041801</v>
          </cell>
          <cell r="J271" t="str">
            <v>Sovereign</v>
          </cell>
          <cell r="K271" t="str">
            <v/>
          </cell>
          <cell r="L271" t="str">
            <v>Maturity</v>
          </cell>
          <cell r="M271">
            <v>47833</v>
          </cell>
          <cell r="N271">
            <v>100</v>
          </cell>
          <cell r="O271">
            <v>7.8333333333333304</v>
          </cell>
          <cell r="P271">
            <v>7.6899999999999996E-2</v>
          </cell>
        </row>
        <row r="272">
          <cell r="C272" t="str">
            <v>IN001230C068</v>
          </cell>
          <cell r="D272" t="str">
            <v>GOVT. STOCK 23DEC2030C</v>
          </cell>
          <cell r="E272" t="str">
            <v>G-Sec</v>
          </cell>
          <cell r="F272">
            <v>47840</v>
          </cell>
          <cell r="G272">
            <v>55.879800000000003</v>
          </cell>
          <cell r="H272">
            <v>7.5499999999999998E-2</v>
          </cell>
          <cell r="I272">
            <v>7.5671190342353896</v>
          </cell>
          <cell r="J272" t="str">
            <v>Sovereign</v>
          </cell>
          <cell r="K272" t="str">
            <v/>
          </cell>
          <cell r="L272" t="str">
            <v>Maturity</v>
          </cell>
          <cell r="M272">
            <v>47840</v>
          </cell>
          <cell r="N272">
            <v>100</v>
          </cell>
          <cell r="O272">
            <v>7.8527777777777796</v>
          </cell>
          <cell r="P272">
            <v>7.6899999999999996E-2</v>
          </cell>
        </row>
        <row r="273">
          <cell r="C273" t="str">
            <v>IN000231C026</v>
          </cell>
          <cell r="D273" t="str">
            <v>6.76% GOI (MD22/02/2061)-Strips (C)-(MD22/02/2031)</v>
          </cell>
          <cell r="E273" t="str">
            <v>G-Sec</v>
          </cell>
          <cell r="F273">
            <v>47901</v>
          </cell>
          <cell r="G273">
            <v>55.205199999999998</v>
          </cell>
          <cell r="H273">
            <v>7.5499999999999998E-2</v>
          </cell>
          <cell r="I273">
            <v>7.72504617361278</v>
          </cell>
          <cell r="J273" t="str">
            <v>Sovereign</v>
          </cell>
          <cell r="K273" t="str">
            <v/>
          </cell>
          <cell r="L273" t="str">
            <v>Maturity</v>
          </cell>
          <cell r="M273">
            <v>47901</v>
          </cell>
          <cell r="N273">
            <v>100</v>
          </cell>
          <cell r="O273">
            <v>8.0166666666666693</v>
          </cell>
          <cell r="P273">
            <v>7.6899999999999996E-2</v>
          </cell>
        </row>
        <row r="274">
          <cell r="C274" t="str">
            <v>IN000331C040</v>
          </cell>
          <cell r="D274" t="str">
            <v>GS19MAR2031C</v>
          </cell>
          <cell r="E274" t="str">
            <v>G-Sec</v>
          </cell>
          <cell r="F274">
            <v>47926</v>
          </cell>
          <cell r="G274">
            <v>54.8992</v>
          </cell>
          <cell r="H274">
            <v>7.5499999999999998E-2</v>
          </cell>
          <cell r="I274">
            <v>7.7973179153617602</v>
          </cell>
          <cell r="J274" t="str">
            <v>Sovereign</v>
          </cell>
          <cell r="K274" t="str">
            <v/>
          </cell>
          <cell r="L274" t="str">
            <v>Maturity</v>
          </cell>
          <cell r="M274">
            <v>47926</v>
          </cell>
          <cell r="N274">
            <v>100</v>
          </cell>
          <cell r="O274">
            <v>8.0916666666666703</v>
          </cell>
          <cell r="P274">
            <v>7.6899999999999996E-2</v>
          </cell>
        </row>
        <row r="275">
          <cell r="C275" t="str">
            <v>IN000431C014</v>
          </cell>
          <cell r="D275" t="str">
            <v>GS26APR2031C</v>
          </cell>
          <cell r="E275" t="str">
            <v>G-Sec</v>
          </cell>
          <cell r="F275">
            <v>47964</v>
          </cell>
          <cell r="G275">
            <v>54.482599999999998</v>
          </cell>
          <cell r="H275">
            <v>7.5499999999999998E-2</v>
          </cell>
          <cell r="I275">
            <v>7.89635696886962</v>
          </cell>
          <cell r="J275" t="str">
            <v>Sovereign</v>
          </cell>
          <cell r="K275" t="str">
            <v/>
          </cell>
          <cell r="L275" t="str">
            <v>Maturity</v>
          </cell>
          <cell r="M275">
            <v>47964</v>
          </cell>
          <cell r="N275">
            <v>100</v>
          </cell>
          <cell r="O275">
            <v>8.1944444444444393</v>
          </cell>
          <cell r="P275">
            <v>7.6899999999999996E-2</v>
          </cell>
        </row>
        <row r="276">
          <cell r="C276" t="str">
            <v>IN000631C084</v>
          </cell>
          <cell r="D276" t="str">
            <v>8.17% GOI (MD01/12/2044)-Strips (C)-(MD01/06/2031)</v>
          </cell>
          <cell r="E276" t="str">
            <v>G-Sec</v>
          </cell>
          <cell r="F276">
            <v>48000</v>
          </cell>
          <cell r="G276">
            <v>54.091500000000003</v>
          </cell>
          <cell r="H276">
            <v>7.5499999999999998E-2</v>
          </cell>
          <cell r="I276">
            <v>7.9900425600257003</v>
          </cell>
          <cell r="J276" t="str">
            <v>Sovereign</v>
          </cell>
          <cell r="K276" t="str">
            <v/>
          </cell>
          <cell r="L276" t="str">
            <v>Maturity</v>
          </cell>
          <cell r="M276">
            <v>48000</v>
          </cell>
          <cell r="N276">
            <v>100</v>
          </cell>
          <cell r="O276">
            <v>8.2916666666666696</v>
          </cell>
          <cell r="P276">
            <v>7.6899999999999996E-2</v>
          </cell>
        </row>
        <row r="277">
          <cell r="C277" t="str">
            <v>IN000631C050</v>
          </cell>
          <cell r="D277" t="str">
            <v>GS15JUN2031C</v>
          </cell>
          <cell r="E277" t="str">
            <v>G-Sec</v>
          </cell>
          <cell r="F277">
            <v>48014</v>
          </cell>
          <cell r="G277">
            <v>53.9358</v>
          </cell>
          <cell r="H277">
            <v>7.5499999999999998E-2</v>
          </cell>
          <cell r="I277">
            <v>8.0275167964881309</v>
          </cell>
          <cell r="J277" t="str">
            <v>Sovereign</v>
          </cell>
          <cell r="K277" t="str">
            <v/>
          </cell>
          <cell r="L277" t="str">
            <v>Maturity</v>
          </cell>
          <cell r="M277">
            <v>48014</v>
          </cell>
          <cell r="N277">
            <v>100</v>
          </cell>
          <cell r="O277">
            <v>8.3305555555555593</v>
          </cell>
          <cell r="P277">
            <v>7.6899999999999996E-2</v>
          </cell>
        </row>
        <row r="278">
          <cell r="C278" t="str">
            <v>IN000631C068</v>
          </cell>
          <cell r="D278" t="str">
            <v>GOVT. STOCK 23JUN2031C</v>
          </cell>
          <cell r="E278" t="str">
            <v>G-Sec</v>
          </cell>
          <cell r="F278">
            <v>48022</v>
          </cell>
          <cell r="G278">
            <v>53.847000000000001</v>
          </cell>
          <cell r="H278">
            <v>7.5499999999999998E-2</v>
          </cell>
          <cell r="I278">
            <v>8.0489306458952292</v>
          </cell>
          <cell r="J278" t="str">
            <v>Sovereign</v>
          </cell>
          <cell r="K278" t="str">
            <v/>
          </cell>
          <cell r="L278" t="str">
            <v>Maturity</v>
          </cell>
          <cell r="M278">
            <v>48022</v>
          </cell>
          <cell r="N278">
            <v>100</v>
          </cell>
          <cell r="O278">
            <v>8.3527777777777796</v>
          </cell>
          <cell r="P278">
            <v>7.6899999999999996E-2</v>
          </cell>
        </row>
        <row r="279">
          <cell r="C279" t="str">
            <v>IN000831C023</v>
          </cell>
          <cell r="D279" t="str">
            <v>6.76% GOI (MD22/02/2061)-Strips (C)-(MD22/08/2031)</v>
          </cell>
          <cell r="E279" t="str">
            <v>G-Sec</v>
          </cell>
          <cell r="F279">
            <v>48082</v>
          </cell>
          <cell r="G279">
            <v>53.197000000000003</v>
          </cell>
          <cell r="H279">
            <v>7.5499999999999998E-2</v>
          </cell>
          <cell r="I279">
            <v>8.2068577852726303</v>
          </cell>
          <cell r="J279" t="str">
            <v>Sovereign</v>
          </cell>
          <cell r="K279" t="str">
            <v/>
          </cell>
          <cell r="L279" t="str">
            <v>Maturity</v>
          </cell>
          <cell r="M279">
            <v>48082</v>
          </cell>
          <cell r="N279">
            <v>100</v>
          </cell>
          <cell r="O279">
            <v>8.5166666666666693</v>
          </cell>
          <cell r="P279">
            <v>7.6899999999999996E-2</v>
          </cell>
        </row>
        <row r="280">
          <cell r="C280" t="str">
            <v>IN001231C082</v>
          </cell>
          <cell r="D280" t="str">
            <v>8.17% GOI (MD01/12/2044)-Strips (C)-(MD01/12/2031)</v>
          </cell>
          <cell r="E280" t="str">
            <v>G-Sec</v>
          </cell>
          <cell r="F280">
            <v>48183</v>
          </cell>
          <cell r="G280">
            <v>52.123800000000003</v>
          </cell>
          <cell r="H280">
            <v>7.5499999999999998E-2</v>
          </cell>
          <cell r="I280">
            <v>8.4718541716855391</v>
          </cell>
          <cell r="J280" t="str">
            <v>Sovereign</v>
          </cell>
          <cell r="K280" t="str">
            <v/>
          </cell>
          <cell r="L280" t="str">
            <v>Maturity</v>
          </cell>
          <cell r="M280">
            <v>48183</v>
          </cell>
          <cell r="N280">
            <v>100</v>
          </cell>
          <cell r="O280">
            <v>8.7916666666666696</v>
          </cell>
          <cell r="P280">
            <v>7.6899999999999996E-2</v>
          </cell>
        </row>
        <row r="281">
          <cell r="C281" t="str">
            <v>IN001231C058</v>
          </cell>
          <cell r="D281" t="str">
            <v>GS15DEC2031C</v>
          </cell>
          <cell r="E281" t="str">
            <v>G-Sec</v>
          </cell>
          <cell r="F281">
            <v>48197</v>
          </cell>
          <cell r="G281">
            <v>51.973799999999997</v>
          </cell>
          <cell r="H281">
            <v>7.5499999999999998E-2</v>
          </cell>
          <cell r="I281">
            <v>8.5093284081479705</v>
          </cell>
          <cell r="J281" t="str">
            <v>Sovereign</v>
          </cell>
          <cell r="K281" t="str">
            <v/>
          </cell>
          <cell r="L281" t="str">
            <v>Maturity</v>
          </cell>
          <cell r="M281">
            <v>48197</v>
          </cell>
          <cell r="N281">
            <v>100</v>
          </cell>
          <cell r="O281">
            <v>8.8305555555555593</v>
          </cell>
          <cell r="P281">
            <v>7.6899999999999996E-2</v>
          </cell>
        </row>
        <row r="282">
          <cell r="C282" t="str">
            <v>IN001231C033</v>
          </cell>
          <cell r="D282" t="str">
            <v>GS17DEC2031C</v>
          </cell>
          <cell r="E282" t="str">
            <v>G-Sec</v>
          </cell>
          <cell r="F282">
            <v>48199</v>
          </cell>
          <cell r="G282">
            <v>51.952399999999997</v>
          </cell>
          <cell r="H282">
            <v>7.5499999999999998E-2</v>
          </cell>
          <cell r="I282">
            <v>8.51468187049975</v>
          </cell>
          <cell r="J282" t="str">
            <v>Sovereign</v>
          </cell>
          <cell r="K282" t="str">
            <v/>
          </cell>
          <cell r="L282" t="str">
            <v>Maturity</v>
          </cell>
          <cell r="M282">
            <v>48199</v>
          </cell>
          <cell r="N282">
            <v>100</v>
          </cell>
          <cell r="O282">
            <v>8.8361111111111104</v>
          </cell>
          <cell r="P282">
            <v>7.6899999999999996E-2</v>
          </cell>
        </row>
        <row r="283">
          <cell r="C283" t="str">
            <v>IN001231C066</v>
          </cell>
          <cell r="D283" t="str">
            <v>GOVT. STOCK 23DEC2031C</v>
          </cell>
          <cell r="E283" t="str">
            <v>G-Sec</v>
          </cell>
          <cell r="F283">
            <v>48205</v>
          </cell>
          <cell r="G283">
            <v>51.888300000000001</v>
          </cell>
          <cell r="H283">
            <v>7.5499999999999998E-2</v>
          </cell>
          <cell r="I283">
            <v>8.5307422575550707</v>
          </cell>
          <cell r="J283" t="str">
            <v>Sovereign</v>
          </cell>
          <cell r="K283" t="str">
            <v/>
          </cell>
          <cell r="L283" t="str">
            <v>Maturity</v>
          </cell>
          <cell r="M283">
            <v>48205</v>
          </cell>
          <cell r="N283">
            <v>100</v>
          </cell>
          <cell r="O283">
            <v>8.8527777777777796</v>
          </cell>
          <cell r="P283">
            <v>7.6899999999999996E-2</v>
          </cell>
        </row>
        <row r="284">
          <cell r="C284" t="str">
            <v>IN000232C024</v>
          </cell>
          <cell r="D284" t="str">
            <v>6.76% GOI (MD22/02/2061)-Strips (C)-(MD22/02/2032)</v>
          </cell>
          <cell r="E284" t="str">
            <v>G-Sec</v>
          </cell>
          <cell r="F284">
            <v>48266</v>
          </cell>
          <cell r="G284">
            <v>51.218200000000003</v>
          </cell>
          <cell r="H284">
            <v>7.5597999999999999E-2</v>
          </cell>
          <cell r="I284">
            <v>8.6882591587259803</v>
          </cell>
          <cell r="J284" t="str">
            <v>Sovereign</v>
          </cell>
          <cell r="K284" t="str">
            <v/>
          </cell>
          <cell r="L284" t="str">
            <v>Maturity</v>
          </cell>
          <cell r="M284">
            <v>48266</v>
          </cell>
          <cell r="N284">
            <v>100</v>
          </cell>
          <cell r="O284">
            <v>9.0166666666666693</v>
          </cell>
          <cell r="P284">
            <v>7.6999999999999999E-2</v>
          </cell>
        </row>
        <row r="285">
          <cell r="C285" t="str">
            <v>IN000632C082</v>
          </cell>
          <cell r="D285" t="str">
            <v>8.17% GOI (MD01/12/2044)-Strips (C)-(MD01/06/2032)</v>
          </cell>
          <cell r="E285" t="str">
            <v>G-Sec</v>
          </cell>
          <cell r="F285">
            <v>48366</v>
          </cell>
          <cell r="G285">
            <v>50.183599999999998</v>
          </cell>
          <cell r="H285">
            <v>7.5597999999999999E-2</v>
          </cell>
          <cell r="I285">
            <v>8.9532430332527504</v>
          </cell>
          <cell r="J285" t="str">
            <v>Sovereign</v>
          </cell>
          <cell r="K285" t="str">
            <v/>
          </cell>
          <cell r="L285" t="str">
            <v>Maturity</v>
          </cell>
          <cell r="M285">
            <v>48366</v>
          </cell>
          <cell r="N285">
            <v>100</v>
          </cell>
          <cell r="O285">
            <v>9.2916666666666696</v>
          </cell>
          <cell r="P285">
            <v>7.6999999999999999E-2</v>
          </cell>
        </row>
        <row r="286">
          <cell r="C286" t="str">
            <v>IN000632C058</v>
          </cell>
          <cell r="D286" t="str">
            <v>GS15JUN2032C</v>
          </cell>
          <cell r="E286" t="str">
            <v>G-Sec</v>
          </cell>
          <cell r="F286">
            <v>48380</v>
          </cell>
          <cell r="G286">
            <v>50.039000000000001</v>
          </cell>
          <cell r="H286">
            <v>7.5597999999999999E-2</v>
          </cell>
          <cell r="I286">
            <v>8.9907155003575401</v>
          </cell>
          <cell r="J286" t="str">
            <v>Sovereign</v>
          </cell>
          <cell r="K286" t="str">
            <v/>
          </cell>
          <cell r="L286" t="str">
            <v>Maturity</v>
          </cell>
          <cell r="M286">
            <v>48380</v>
          </cell>
          <cell r="N286">
            <v>100</v>
          </cell>
          <cell r="O286">
            <v>9.3305555555555593</v>
          </cell>
          <cell r="P286">
            <v>7.6999999999999999E-2</v>
          </cell>
        </row>
        <row r="287">
          <cell r="C287" t="str">
            <v>IN000632C066</v>
          </cell>
          <cell r="D287" t="str">
            <v>GOVT. STOCK 23JUN2032C</v>
          </cell>
          <cell r="E287" t="str">
            <v>G-Sec</v>
          </cell>
          <cell r="F287">
            <v>48388</v>
          </cell>
          <cell r="G287">
            <v>49.956600000000002</v>
          </cell>
          <cell r="H287">
            <v>7.5597999999999999E-2</v>
          </cell>
          <cell r="I287">
            <v>9.0121283387031408</v>
          </cell>
          <cell r="J287" t="str">
            <v>Sovereign</v>
          </cell>
          <cell r="K287" t="str">
            <v/>
          </cell>
          <cell r="L287" t="str">
            <v>Maturity</v>
          </cell>
          <cell r="M287">
            <v>48388</v>
          </cell>
          <cell r="N287">
            <v>100</v>
          </cell>
          <cell r="O287">
            <v>9.3527777777777796</v>
          </cell>
          <cell r="P287">
            <v>7.6999999999999999E-2</v>
          </cell>
        </row>
        <row r="288">
          <cell r="C288" t="str">
            <v>IN000832C021</v>
          </cell>
          <cell r="D288" t="str">
            <v>6.76% GOI (MD22/02/2061)-Strips (C)-(MD22/08/2032)</v>
          </cell>
          <cell r="E288" t="str">
            <v>G-Sec</v>
          </cell>
          <cell r="F288">
            <v>48448</v>
          </cell>
          <cell r="G288">
            <v>49.352699999999999</v>
          </cell>
          <cell r="H288">
            <v>7.5597999999999999E-2</v>
          </cell>
          <cell r="I288">
            <v>9.1700480215019198</v>
          </cell>
          <cell r="J288" t="str">
            <v>Sovereign</v>
          </cell>
          <cell r="K288" t="str">
            <v/>
          </cell>
          <cell r="L288" t="str">
            <v>Maturity</v>
          </cell>
          <cell r="M288">
            <v>48448</v>
          </cell>
          <cell r="N288">
            <v>100</v>
          </cell>
          <cell r="O288">
            <v>9.5166666666666693</v>
          </cell>
          <cell r="P288">
            <v>7.6999999999999999E-2</v>
          </cell>
        </row>
        <row r="289">
          <cell r="C289" t="str">
            <v>IN001232C080</v>
          </cell>
          <cell r="D289" t="str">
            <v>8.17% GOI (MD01/12/2044)-Strips (C)-(MD01/12/2032)</v>
          </cell>
          <cell r="E289" t="str">
            <v>G-Sec</v>
          </cell>
          <cell r="F289">
            <v>48549</v>
          </cell>
          <cell r="G289">
            <v>48.324800000000003</v>
          </cell>
          <cell r="H289">
            <v>7.5665999999999997E-2</v>
          </cell>
          <cell r="I289">
            <v>9.4347227990116593</v>
          </cell>
          <cell r="J289" t="str">
            <v>Sovereign</v>
          </cell>
          <cell r="K289" t="str">
            <v/>
          </cell>
          <cell r="L289" t="str">
            <v>Maturity</v>
          </cell>
          <cell r="M289">
            <v>48549</v>
          </cell>
          <cell r="N289">
            <v>100</v>
          </cell>
          <cell r="O289">
            <v>9.7916666666666696</v>
          </cell>
          <cell r="P289">
            <v>7.7100000000000002E-2</v>
          </cell>
        </row>
        <row r="290">
          <cell r="C290" t="str">
            <v>IN001232C056</v>
          </cell>
          <cell r="D290" t="str">
            <v>GS15DEC2032C</v>
          </cell>
          <cell r="E290" t="str">
            <v>G-Sec</v>
          </cell>
          <cell r="F290">
            <v>48563</v>
          </cell>
          <cell r="G290">
            <v>48.185400000000001</v>
          </cell>
          <cell r="H290">
            <v>7.5665999999999997E-2</v>
          </cell>
          <cell r="I290">
            <v>9.4721940384971006</v>
          </cell>
          <cell r="J290" t="str">
            <v>Sovereign</v>
          </cell>
          <cell r="K290" t="str">
            <v/>
          </cell>
          <cell r="L290" t="str">
            <v>Maturity</v>
          </cell>
          <cell r="M290">
            <v>48563</v>
          </cell>
          <cell r="N290">
            <v>100</v>
          </cell>
          <cell r="O290">
            <v>9.8305555555555593</v>
          </cell>
          <cell r="P290">
            <v>7.7100000000000002E-2</v>
          </cell>
        </row>
        <row r="291">
          <cell r="C291" t="str">
            <v>IN001232C031</v>
          </cell>
          <cell r="D291" t="str">
            <v>CS 17 DEC 2032</v>
          </cell>
          <cell r="E291" t="str">
            <v>G-Sec</v>
          </cell>
          <cell r="F291">
            <v>48565</v>
          </cell>
          <cell r="G291">
            <v>48.165599999999998</v>
          </cell>
          <cell r="H291">
            <v>7.5665999999999997E-2</v>
          </cell>
          <cell r="I291">
            <v>9.4775470727092994</v>
          </cell>
          <cell r="J291" t="str">
            <v>Sovereign</v>
          </cell>
          <cell r="K291" t="str">
            <v/>
          </cell>
          <cell r="L291" t="str">
            <v>Maturity</v>
          </cell>
          <cell r="M291">
            <v>48565</v>
          </cell>
          <cell r="N291">
            <v>100</v>
          </cell>
          <cell r="O291">
            <v>9.8361111111111104</v>
          </cell>
          <cell r="P291">
            <v>7.7100000000000002E-2</v>
          </cell>
        </row>
        <row r="292">
          <cell r="C292" t="str">
            <v>IN001232C064</v>
          </cell>
          <cell r="D292" t="str">
            <v>GOVT. STOCK 23DEC2032C</v>
          </cell>
          <cell r="E292" t="str">
            <v>G-Sec</v>
          </cell>
          <cell r="F292">
            <v>48571</v>
          </cell>
          <cell r="G292">
            <v>48.106000000000002</v>
          </cell>
          <cell r="H292">
            <v>7.5665999999999997E-2</v>
          </cell>
          <cell r="I292">
            <v>9.4936061753459207</v>
          </cell>
          <cell r="J292" t="str">
            <v>Sovereign</v>
          </cell>
          <cell r="K292" t="str">
            <v/>
          </cell>
          <cell r="L292" t="str">
            <v>Maturity</v>
          </cell>
          <cell r="M292">
            <v>48571</v>
          </cell>
          <cell r="N292">
            <v>100</v>
          </cell>
          <cell r="O292">
            <v>9.8527777777777796</v>
          </cell>
          <cell r="P292">
            <v>7.7100000000000002E-2</v>
          </cell>
        </row>
        <row r="293">
          <cell r="C293" t="str">
            <v>IN000233C022</v>
          </cell>
          <cell r="D293" t="str">
            <v>6.76% GOI (MD22/02/2061)-Strips (C)-(MD22/02/2033)</v>
          </cell>
          <cell r="E293" t="str">
            <v>G-Sec</v>
          </cell>
          <cell r="F293">
            <v>48632</v>
          </cell>
          <cell r="G293">
            <v>47.506999999999998</v>
          </cell>
          <cell r="H293">
            <v>7.5703000000000006E-2</v>
          </cell>
          <cell r="I293">
            <v>9.6513486434876903</v>
          </cell>
          <cell r="J293" t="str">
            <v>Sovereign</v>
          </cell>
          <cell r="K293" t="str">
            <v/>
          </cell>
          <cell r="L293" t="str">
            <v>Maturity</v>
          </cell>
          <cell r="M293">
            <v>48632</v>
          </cell>
          <cell r="N293">
            <v>100</v>
          </cell>
          <cell r="O293">
            <v>10.016666666666699</v>
          </cell>
          <cell r="P293">
            <v>7.7100000000000002E-2</v>
          </cell>
        </row>
        <row r="294">
          <cell r="C294" t="str">
            <v>IN000633C080</v>
          </cell>
          <cell r="D294" t="str">
            <v>8.17% GOI (MD01/12/2044)-Strips (C)-(MD01/06/2033)</v>
          </cell>
          <cell r="E294" t="str">
            <v>G-Sec</v>
          </cell>
          <cell r="F294">
            <v>48731</v>
          </cell>
          <cell r="G294">
            <v>46.546100000000003</v>
          </cell>
          <cell r="H294">
            <v>7.5703000000000006E-2</v>
          </cell>
          <cell r="I294">
            <v>9.9163191137332003</v>
          </cell>
          <cell r="J294" t="str">
            <v>Sovereign</v>
          </cell>
          <cell r="K294" t="str">
            <v/>
          </cell>
          <cell r="L294" t="str">
            <v>Maturity</v>
          </cell>
          <cell r="M294">
            <v>48731</v>
          </cell>
          <cell r="N294">
            <v>100</v>
          </cell>
          <cell r="O294">
            <v>10.2916666666667</v>
          </cell>
          <cell r="P294">
            <v>7.7100000000000002E-2</v>
          </cell>
        </row>
        <row r="295">
          <cell r="C295" t="str">
            <v>IN000633C056</v>
          </cell>
          <cell r="D295" t="str">
            <v>GS15JUN2033C</v>
          </cell>
          <cell r="E295" t="str">
            <v>G-Sec</v>
          </cell>
          <cell r="F295">
            <v>48745</v>
          </cell>
          <cell r="G295">
            <v>46.411799999999999</v>
          </cell>
          <cell r="H295">
            <v>7.5703000000000006E-2</v>
          </cell>
          <cell r="I295">
            <v>9.9537896852830592</v>
          </cell>
          <cell r="J295" t="str">
            <v>Sovereign</v>
          </cell>
          <cell r="K295" t="str">
            <v/>
          </cell>
          <cell r="L295" t="str">
            <v>Maturity</v>
          </cell>
          <cell r="M295">
            <v>48745</v>
          </cell>
          <cell r="N295">
            <v>100</v>
          </cell>
          <cell r="O295">
            <v>10.3305555555556</v>
          </cell>
          <cell r="P295">
            <v>7.7100000000000002E-2</v>
          </cell>
        </row>
        <row r="296">
          <cell r="C296" t="str">
            <v>IN000633C064</v>
          </cell>
          <cell r="D296" t="str">
            <v>GOVT. STOCK 23JUN2033C</v>
          </cell>
          <cell r="E296" t="str">
            <v>G-Sec</v>
          </cell>
          <cell r="F296">
            <v>48753</v>
          </cell>
          <cell r="G296">
            <v>46.3352</v>
          </cell>
          <cell r="H296">
            <v>7.5703000000000006E-2</v>
          </cell>
          <cell r="I296">
            <v>9.9752014404544198</v>
          </cell>
          <cell r="J296" t="str">
            <v>Sovereign</v>
          </cell>
          <cell r="K296" t="str">
            <v/>
          </cell>
          <cell r="L296" t="str">
            <v>Maturity</v>
          </cell>
          <cell r="M296">
            <v>48753</v>
          </cell>
          <cell r="N296">
            <v>100</v>
          </cell>
          <cell r="O296">
            <v>10.352777777777799</v>
          </cell>
          <cell r="P296">
            <v>7.7100000000000002E-2</v>
          </cell>
        </row>
        <row r="297">
          <cell r="C297" t="str">
            <v>IN000833C029</v>
          </cell>
          <cell r="D297" t="str">
            <v>6.76% GOI (MD22/02/2061)-Strips (C)-(MD22/08/2033)</v>
          </cell>
          <cell r="E297" t="str">
            <v>G-Sec</v>
          </cell>
          <cell r="F297">
            <v>48813</v>
          </cell>
          <cell r="G297">
            <v>45.7744</v>
          </cell>
          <cell r="H297">
            <v>7.5703000000000006E-2</v>
          </cell>
          <cell r="I297">
            <v>10.1331131348432</v>
          </cell>
          <cell r="J297" t="str">
            <v>Sovereign</v>
          </cell>
          <cell r="K297" t="str">
            <v/>
          </cell>
          <cell r="L297" t="str">
            <v>Maturity</v>
          </cell>
          <cell r="M297">
            <v>48813</v>
          </cell>
          <cell r="N297">
            <v>100</v>
          </cell>
          <cell r="O297">
            <v>10.516666666666699</v>
          </cell>
          <cell r="P297">
            <v>7.7100000000000002E-2</v>
          </cell>
        </row>
        <row r="298">
          <cell r="C298" t="str">
            <v>IN001233C088</v>
          </cell>
          <cell r="D298" t="str">
            <v>8.17% GOI (MD01/12/2044)-Strips (C)-(MD01/12/2033)</v>
          </cell>
          <cell r="E298" t="str">
            <v>G-Sec</v>
          </cell>
          <cell r="F298">
            <v>48914</v>
          </cell>
          <cell r="G298">
            <v>44.848500000000001</v>
          </cell>
          <cell r="H298">
            <v>7.5703000000000006E-2</v>
          </cell>
          <cell r="I298">
            <v>10.398083605088701</v>
          </cell>
          <cell r="J298" t="str">
            <v>Sovereign</v>
          </cell>
          <cell r="K298" t="str">
            <v/>
          </cell>
          <cell r="L298" t="str">
            <v>Maturity</v>
          </cell>
          <cell r="M298">
            <v>48914</v>
          </cell>
          <cell r="N298">
            <v>100</v>
          </cell>
          <cell r="O298">
            <v>10.7916666666667</v>
          </cell>
          <cell r="P298">
            <v>7.7100000000000002E-2</v>
          </cell>
        </row>
        <row r="299">
          <cell r="C299" t="str">
            <v>IN001233C054</v>
          </cell>
          <cell r="D299" t="str">
            <v>GS15DEC2033C</v>
          </cell>
          <cell r="E299" t="str">
            <v>G-Sec</v>
          </cell>
          <cell r="F299">
            <v>48928</v>
          </cell>
          <cell r="G299">
            <v>44.719099999999997</v>
          </cell>
          <cell r="H299">
            <v>7.5703000000000006E-2</v>
          </cell>
          <cell r="I299">
            <v>10.435554176638499</v>
          </cell>
          <cell r="J299" t="str">
            <v>Sovereign</v>
          </cell>
          <cell r="K299" t="str">
            <v/>
          </cell>
          <cell r="L299" t="str">
            <v>Maturity</v>
          </cell>
          <cell r="M299">
            <v>48928</v>
          </cell>
          <cell r="N299">
            <v>100</v>
          </cell>
          <cell r="O299">
            <v>10.8305555555556</v>
          </cell>
          <cell r="P299">
            <v>7.7100000000000002E-2</v>
          </cell>
        </row>
        <row r="300">
          <cell r="C300" t="str">
            <v>IN001233C039</v>
          </cell>
          <cell r="D300" t="str">
            <v>G-Sec STRIP 17 December 2033</v>
          </cell>
          <cell r="E300" t="str">
            <v>G-Sec</v>
          </cell>
          <cell r="F300">
            <v>48930</v>
          </cell>
          <cell r="G300">
            <v>44.700699999999998</v>
          </cell>
          <cell r="H300">
            <v>7.5703000000000006E-2</v>
          </cell>
          <cell r="I300">
            <v>10.440907115431401</v>
          </cell>
          <cell r="J300" t="str">
            <v>Sovereign</v>
          </cell>
          <cell r="K300" t="str">
            <v/>
          </cell>
          <cell r="L300" t="str">
            <v>Maturity</v>
          </cell>
          <cell r="M300">
            <v>48930</v>
          </cell>
          <cell r="N300">
            <v>100</v>
          </cell>
          <cell r="O300">
            <v>10.8361111111111</v>
          </cell>
          <cell r="P300">
            <v>7.7100000000000002E-2</v>
          </cell>
        </row>
        <row r="301">
          <cell r="C301" t="str">
            <v>IN001233C062</v>
          </cell>
          <cell r="D301" t="str">
            <v>GOVT. STOCK 23DEC2033C</v>
          </cell>
          <cell r="E301" t="str">
            <v>G-Sec</v>
          </cell>
          <cell r="F301">
            <v>48936</v>
          </cell>
          <cell r="G301">
            <v>44.645299999999999</v>
          </cell>
          <cell r="H301">
            <v>7.5703000000000006E-2</v>
          </cell>
          <cell r="I301">
            <v>10.456965931809901</v>
          </cell>
          <cell r="J301" t="str">
            <v>Sovereign</v>
          </cell>
          <cell r="K301" t="str">
            <v/>
          </cell>
          <cell r="L301" t="str">
            <v>Maturity</v>
          </cell>
          <cell r="M301">
            <v>48936</v>
          </cell>
          <cell r="N301">
            <v>100</v>
          </cell>
          <cell r="O301">
            <v>10.852777777777799</v>
          </cell>
          <cell r="P301">
            <v>7.7100000000000002E-2</v>
          </cell>
        </row>
        <row r="302">
          <cell r="C302" t="str">
            <v>IN000234C020</v>
          </cell>
          <cell r="D302" t="str">
            <v>6.76% GOI (MD22/02/2061)-Strips (C)-(MD22/02/2034)</v>
          </cell>
          <cell r="E302" t="str">
            <v>G-Sec</v>
          </cell>
          <cell r="F302">
            <v>48997</v>
          </cell>
          <cell r="G302">
            <v>44.230600000000003</v>
          </cell>
          <cell r="H302">
            <v>7.5435000000000002E-2</v>
          </cell>
          <cell r="I302">
            <v>10.616248320633201</v>
          </cell>
          <cell r="J302" t="str">
            <v>Sovereign</v>
          </cell>
          <cell r="K302" t="str">
            <v/>
          </cell>
          <cell r="L302" t="str">
            <v>Maturity</v>
          </cell>
          <cell r="M302">
            <v>48997</v>
          </cell>
          <cell r="N302">
            <v>100</v>
          </cell>
          <cell r="O302">
            <v>11.016666666666699</v>
          </cell>
          <cell r="P302">
            <v>7.6899999999999996E-2</v>
          </cell>
        </row>
        <row r="303">
          <cell r="C303" t="str">
            <v>IN000634C088</v>
          </cell>
          <cell r="D303" t="str">
            <v>8.17% GOI (MD01/12/2044)-Strips (C)-(MD01/06/2034)</v>
          </cell>
          <cell r="E303" t="str">
            <v>G-Sec</v>
          </cell>
          <cell r="F303">
            <v>49096</v>
          </cell>
          <cell r="G303">
            <v>43.339100000000002</v>
          </cell>
          <cell r="H303">
            <v>7.5435000000000002E-2</v>
          </cell>
          <cell r="I303">
            <v>10.8812530063979</v>
          </cell>
          <cell r="J303" t="str">
            <v>Sovereign</v>
          </cell>
          <cell r="K303" t="str">
            <v/>
          </cell>
          <cell r="L303" t="str">
            <v>Maturity</v>
          </cell>
          <cell r="M303">
            <v>49096</v>
          </cell>
          <cell r="N303">
            <v>100</v>
          </cell>
          <cell r="O303">
            <v>11.2916666666667</v>
          </cell>
          <cell r="P303">
            <v>7.6899999999999996E-2</v>
          </cell>
        </row>
        <row r="304">
          <cell r="C304" t="str">
            <v>IN000634C054</v>
          </cell>
          <cell r="D304" t="str">
            <v>GS15JUN2034C</v>
          </cell>
          <cell r="E304" t="str">
            <v>G-Sec</v>
          </cell>
          <cell r="F304">
            <v>49110</v>
          </cell>
          <cell r="G304">
            <v>43.214399999999998</v>
          </cell>
          <cell r="H304">
            <v>7.5435000000000002E-2</v>
          </cell>
          <cell r="I304">
            <v>10.918728416505999</v>
          </cell>
          <cell r="J304" t="str">
            <v>Sovereign</v>
          </cell>
          <cell r="K304" t="str">
            <v/>
          </cell>
          <cell r="L304" t="str">
            <v>Maturity</v>
          </cell>
          <cell r="M304">
            <v>49110</v>
          </cell>
          <cell r="N304">
            <v>100</v>
          </cell>
          <cell r="O304">
            <v>11.3305555555556</v>
          </cell>
          <cell r="P304">
            <v>7.6899999999999996E-2</v>
          </cell>
        </row>
        <row r="305">
          <cell r="C305" t="str">
            <v>IN000634C062</v>
          </cell>
          <cell r="D305" t="str">
            <v>GOVT. STOCK 23JUN2034C</v>
          </cell>
          <cell r="E305" t="str">
            <v>G-Sec</v>
          </cell>
          <cell r="F305">
            <v>49118</v>
          </cell>
          <cell r="G305">
            <v>43.1434</v>
          </cell>
          <cell r="H305">
            <v>7.5435000000000002E-2</v>
          </cell>
          <cell r="I305">
            <v>10.940142936567799</v>
          </cell>
          <cell r="J305" t="str">
            <v>Sovereign</v>
          </cell>
          <cell r="K305" t="str">
            <v/>
          </cell>
          <cell r="L305" t="str">
            <v>Maturity</v>
          </cell>
          <cell r="M305">
            <v>49118</v>
          </cell>
          <cell r="N305">
            <v>100</v>
          </cell>
          <cell r="O305">
            <v>11.352777777777799</v>
          </cell>
          <cell r="P305">
            <v>7.6899999999999996E-2</v>
          </cell>
        </row>
        <row r="306">
          <cell r="C306" t="str">
            <v>IN000834C027</v>
          </cell>
          <cell r="D306" t="str">
            <v>6.76% GOI (MD22/02/2061)-Strips (C)-(MD22/08/2034)</v>
          </cell>
          <cell r="E306" t="str">
            <v>G-Sec</v>
          </cell>
          <cell r="F306">
            <v>49178</v>
          </cell>
          <cell r="G306">
            <v>42.622999999999998</v>
          </cell>
          <cell r="H306">
            <v>7.5435000000000002E-2</v>
          </cell>
          <cell r="I306">
            <v>11.098075022023499</v>
          </cell>
          <cell r="J306" t="str">
            <v>Sovereign</v>
          </cell>
          <cell r="K306" t="str">
            <v/>
          </cell>
          <cell r="L306" t="str">
            <v>Maturity</v>
          </cell>
          <cell r="M306">
            <v>49178</v>
          </cell>
          <cell r="N306">
            <v>100</v>
          </cell>
          <cell r="O306">
            <v>11.516666666666699</v>
          </cell>
          <cell r="P306">
            <v>7.6899999999999996E-2</v>
          </cell>
        </row>
        <row r="307">
          <cell r="C307" t="str">
            <v>IN001234C086</v>
          </cell>
          <cell r="D307" t="str">
            <v>8.17% GOI (MD01/12/2044)-Strips (C)-(MD01/12/2034)</v>
          </cell>
          <cell r="E307" t="str">
            <v>G-Sec</v>
          </cell>
          <cell r="F307">
            <v>49279</v>
          </cell>
          <cell r="G307">
            <v>41.763800000000003</v>
          </cell>
          <cell r="H307">
            <v>7.5435000000000002E-2</v>
          </cell>
          <cell r="I307">
            <v>11.3630797077882</v>
          </cell>
          <cell r="J307" t="str">
            <v>Sovereign</v>
          </cell>
          <cell r="K307" t="str">
            <v/>
          </cell>
          <cell r="L307" t="str">
            <v>Maturity</v>
          </cell>
          <cell r="M307">
            <v>49279</v>
          </cell>
          <cell r="N307">
            <v>100</v>
          </cell>
          <cell r="O307">
            <v>11.7916666666667</v>
          </cell>
          <cell r="P307">
            <v>7.6899999999999996E-2</v>
          </cell>
        </row>
        <row r="308">
          <cell r="C308" t="str">
            <v>IN001234C052</v>
          </cell>
          <cell r="D308" t="str">
            <v>GS15DEC2034C</v>
          </cell>
          <cell r="E308" t="str">
            <v>G-Sec</v>
          </cell>
          <cell r="F308">
            <v>49293</v>
          </cell>
          <cell r="G308">
            <v>41.643700000000003</v>
          </cell>
          <cell r="H308">
            <v>7.5435000000000002E-2</v>
          </cell>
          <cell r="I308">
            <v>11.4005551178963</v>
          </cell>
          <cell r="J308" t="str">
            <v>Sovereign</v>
          </cell>
          <cell r="K308" t="str">
            <v/>
          </cell>
          <cell r="L308" t="str">
            <v>Maturity</v>
          </cell>
          <cell r="M308">
            <v>49293</v>
          </cell>
          <cell r="N308">
            <v>100</v>
          </cell>
          <cell r="O308">
            <v>11.8305555555556</v>
          </cell>
          <cell r="P308">
            <v>7.6899999999999996E-2</v>
          </cell>
        </row>
        <row r="309">
          <cell r="C309" t="str">
            <v>IN001234C060</v>
          </cell>
          <cell r="D309" t="str">
            <v>GOVT. STOCK 23DEC2034C</v>
          </cell>
          <cell r="E309" t="str">
            <v>G-Sec</v>
          </cell>
          <cell r="F309">
            <v>49301</v>
          </cell>
          <cell r="G309">
            <v>41.575299999999999</v>
          </cell>
          <cell r="H309">
            <v>7.5435000000000002E-2</v>
          </cell>
          <cell r="I309">
            <v>11.421969637958099</v>
          </cell>
          <cell r="J309" t="str">
            <v>Sovereign</v>
          </cell>
          <cell r="K309" t="str">
            <v/>
          </cell>
          <cell r="L309" t="str">
            <v>Maturity</v>
          </cell>
          <cell r="M309">
            <v>49301</v>
          </cell>
          <cell r="N309">
            <v>100</v>
          </cell>
          <cell r="O309">
            <v>11.852777777777799</v>
          </cell>
          <cell r="P309">
            <v>7.6899999999999996E-2</v>
          </cell>
        </row>
        <row r="310">
          <cell r="C310" t="str">
            <v>IN000235C019</v>
          </cell>
          <cell r="D310" t="str">
            <v>6.76% GOI (MD22/02/2061)-Strips (C)-(MD22/02/2035)</v>
          </cell>
          <cell r="E310" t="str">
            <v>G-Sec</v>
          </cell>
          <cell r="F310">
            <v>49362</v>
          </cell>
          <cell r="G310">
            <v>40.898699999999998</v>
          </cell>
          <cell r="H310">
            <v>7.5803999999999996E-2</v>
          </cell>
          <cell r="I310">
            <v>11.5778432517392</v>
          </cell>
          <cell r="J310" t="str">
            <v>Sovereign</v>
          </cell>
          <cell r="K310" t="str">
            <v/>
          </cell>
          <cell r="L310" t="str">
            <v>Maturity</v>
          </cell>
          <cell r="M310">
            <v>49362</v>
          </cell>
          <cell r="N310">
            <v>100</v>
          </cell>
          <cell r="O310">
            <v>12.016666666666699</v>
          </cell>
          <cell r="P310">
            <v>7.7200000000000005E-2</v>
          </cell>
        </row>
        <row r="311">
          <cell r="C311" t="str">
            <v>IN000635C085</v>
          </cell>
          <cell r="D311" t="str">
            <v>8.17% GOI (MD01/12/2044)-Strips (C)-(MD01/06/2035)</v>
          </cell>
          <cell r="E311" t="str">
            <v>G-Sec</v>
          </cell>
          <cell r="F311">
            <v>49461</v>
          </cell>
          <cell r="G311">
            <v>40.070300000000003</v>
          </cell>
          <cell r="H311">
            <v>7.5803999999999996E-2</v>
          </cell>
          <cell r="I311">
            <v>11.8428008296223</v>
          </cell>
          <cell r="J311" t="str">
            <v>Sovereign</v>
          </cell>
          <cell r="K311" t="str">
            <v/>
          </cell>
          <cell r="L311" t="str">
            <v>Maturity</v>
          </cell>
          <cell r="M311">
            <v>49461</v>
          </cell>
          <cell r="N311">
            <v>100</v>
          </cell>
          <cell r="O311">
            <v>12.2916666666667</v>
          </cell>
          <cell r="P311">
            <v>7.7200000000000005E-2</v>
          </cell>
        </row>
        <row r="312">
          <cell r="C312" t="str">
            <v>IN000635C051</v>
          </cell>
          <cell r="D312" t="str">
            <v>GS15JUN2035C</v>
          </cell>
          <cell r="E312" t="str">
            <v>G-Sec</v>
          </cell>
          <cell r="F312">
            <v>49475</v>
          </cell>
          <cell r="G312">
            <v>39.954599999999999</v>
          </cell>
          <cell r="H312">
            <v>7.5803999999999996E-2</v>
          </cell>
          <cell r="I312">
            <v>11.8802695780098</v>
          </cell>
          <cell r="J312" t="str">
            <v>Sovereign</v>
          </cell>
          <cell r="K312" t="str">
            <v/>
          </cell>
          <cell r="L312" t="str">
            <v>Maturity</v>
          </cell>
          <cell r="M312">
            <v>49475</v>
          </cell>
          <cell r="N312">
            <v>100</v>
          </cell>
          <cell r="O312">
            <v>12.3305555555556</v>
          </cell>
          <cell r="P312">
            <v>7.7200000000000005E-2</v>
          </cell>
        </row>
        <row r="313">
          <cell r="C313" t="str">
            <v>IN000635C069</v>
          </cell>
          <cell r="D313" t="str">
            <v>GOVT. STOCK 23JUN2035C</v>
          </cell>
          <cell r="E313" t="str">
            <v>G-Sec</v>
          </cell>
          <cell r="F313">
            <v>49483</v>
          </cell>
          <cell r="G313">
            <v>39.888599999999997</v>
          </cell>
          <cell r="H313">
            <v>7.5803999999999996E-2</v>
          </cell>
          <cell r="I313">
            <v>11.901680291374101</v>
          </cell>
          <cell r="J313" t="str">
            <v>Sovereign</v>
          </cell>
          <cell r="K313" t="str">
            <v/>
          </cell>
          <cell r="L313" t="str">
            <v>Maturity</v>
          </cell>
          <cell r="M313">
            <v>49483</v>
          </cell>
          <cell r="N313">
            <v>100</v>
          </cell>
          <cell r="O313">
            <v>12.352777777777799</v>
          </cell>
          <cell r="P313">
            <v>7.7200000000000005E-2</v>
          </cell>
        </row>
        <row r="314">
          <cell r="C314" t="str">
            <v>IN000835C016</v>
          </cell>
          <cell r="D314" t="str">
            <v>6.76% GOI (MD22/02/2061)-Strips (C)-(MD22/08/2035)</v>
          </cell>
          <cell r="E314" t="str">
            <v>G-Sec</v>
          </cell>
          <cell r="F314">
            <v>49543</v>
          </cell>
          <cell r="G314">
            <v>39.405099999999997</v>
          </cell>
          <cell r="H314">
            <v>7.5803999999999996E-2</v>
          </cell>
          <cell r="I314">
            <v>12.059584302435701</v>
          </cell>
          <cell r="J314" t="str">
            <v>Sovereign</v>
          </cell>
          <cell r="K314" t="str">
            <v/>
          </cell>
          <cell r="L314" t="str">
            <v>Maturity</v>
          </cell>
          <cell r="M314">
            <v>49543</v>
          </cell>
          <cell r="N314">
            <v>100</v>
          </cell>
          <cell r="O314">
            <v>12.516666666666699</v>
          </cell>
          <cell r="P314">
            <v>7.7200000000000005E-2</v>
          </cell>
        </row>
        <row r="315">
          <cell r="C315" t="str">
            <v>IN001235C083</v>
          </cell>
          <cell r="D315" t="str">
            <v>8.17% GOI (MD01/12/2044)-Strips (C)-(MD01/12/2035)</v>
          </cell>
          <cell r="E315" t="str">
            <v>G-Sec</v>
          </cell>
          <cell r="F315">
            <v>49644</v>
          </cell>
          <cell r="G315">
            <v>38.607100000000003</v>
          </cell>
          <cell r="H315">
            <v>7.5803999999999996E-2</v>
          </cell>
          <cell r="I315">
            <v>12.324541880318799</v>
          </cell>
          <cell r="J315" t="str">
            <v>Sovereign</v>
          </cell>
          <cell r="K315" t="str">
            <v/>
          </cell>
          <cell r="L315" t="str">
            <v>Maturity</v>
          </cell>
          <cell r="M315">
            <v>49644</v>
          </cell>
          <cell r="N315">
            <v>100</v>
          </cell>
          <cell r="O315">
            <v>12.7916666666667</v>
          </cell>
          <cell r="P315">
            <v>7.7200000000000005E-2</v>
          </cell>
        </row>
        <row r="316">
          <cell r="C316" t="str">
            <v>IN001235C059</v>
          </cell>
          <cell r="D316" t="str">
            <v>GS15DEC2035C</v>
          </cell>
          <cell r="E316" t="str">
            <v>G-Sec</v>
          </cell>
          <cell r="F316">
            <v>49658</v>
          </cell>
          <cell r="G316">
            <v>38.4955</v>
          </cell>
          <cell r="H316">
            <v>7.5803999999999996E-2</v>
          </cell>
          <cell r="I316">
            <v>12.362010628706299</v>
          </cell>
          <cell r="J316" t="str">
            <v>Sovereign</v>
          </cell>
          <cell r="K316" t="str">
            <v/>
          </cell>
          <cell r="L316" t="str">
            <v>Maturity</v>
          </cell>
          <cell r="M316">
            <v>49658</v>
          </cell>
          <cell r="N316">
            <v>100</v>
          </cell>
          <cell r="O316">
            <v>12.8305555555556</v>
          </cell>
          <cell r="P316">
            <v>7.7200000000000005E-2</v>
          </cell>
        </row>
        <row r="317">
          <cell r="C317" t="str">
            <v>IN001235C067</v>
          </cell>
          <cell r="D317" t="str">
            <v>GOVT. STOCK 23DEC2035C</v>
          </cell>
          <cell r="E317" t="str">
            <v>G-Sec</v>
          </cell>
          <cell r="F317">
            <v>49666</v>
          </cell>
          <cell r="G317">
            <v>38.431899999999999</v>
          </cell>
          <cell r="H317">
            <v>7.5803999999999996E-2</v>
          </cell>
          <cell r="I317">
            <v>12.3834213420706</v>
          </cell>
          <cell r="J317" t="str">
            <v>Sovereign</v>
          </cell>
          <cell r="K317" t="str">
            <v/>
          </cell>
          <cell r="L317" t="str">
            <v>Maturity</v>
          </cell>
          <cell r="M317">
            <v>49666</v>
          </cell>
          <cell r="N317">
            <v>100</v>
          </cell>
          <cell r="O317">
            <v>12.852777777777799</v>
          </cell>
          <cell r="P317">
            <v>7.7200000000000005E-2</v>
          </cell>
        </row>
        <row r="318">
          <cell r="C318" t="str">
            <v>IN000236C017</v>
          </cell>
          <cell r="D318" t="str">
            <v>6.76% GOI (MD22/02/2061)-Strips (C)-(MD22/02/2036)</v>
          </cell>
          <cell r="E318" t="str">
            <v>G-Sec</v>
          </cell>
          <cell r="F318">
            <v>49727</v>
          </cell>
          <cell r="G318">
            <v>37.993299999999998</v>
          </cell>
          <cell r="H318">
            <v>7.5746999999999995E-2</v>
          </cell>
          <cell r="I318">
            <v>12.541669737850199</v>
          </cell>
          <cell r="J318" t="str">
            <v>Sovereign</v>
          </cell>
          <cell r="K318" t="str">
            <v/>
          </cell>
          <cell r="L318" t="str">
            <v>Maturity</v>
          </cell>
          <cell r="M318">
            <v>49727</v>
          </cell>
          <cell r="N318">
            <v>100</v>
          </cell>
          <cell r="O318">
            <v>13.016666666666699</v>
          </cell>
          <cell r="P318">
            <v>7.7200000000000005E-2</v>
          </cell>
        </row>
        <row r="319">
          <cell r="C319" t="str">
            <v>IN000636C083</v>
          </cell>
          <cell r="D319" t="str">
            <v>8.17% GOI (MD01/12/2044)-Strips (C)-(MD01/06/2036)</v>
          </cell>
          <cell r="E319" t="str">
            <v>G-Sec</v>
          </cell>
          <cell r="F319">
            <v>49827</v>
          </cell>
          <cell r="G319">
            <v>37.224400000000003</v>
          </cell>
          <cell r="H319">
            <v>7.5746999999999995E-2</v>
          </cell>
          <cell r="I319">
            <v>12.8066345914668</v>
          </cell>
          <cell r="J319" t="str">
            <v>Sovereign</v>
          </cell>
          <cell r="K319" t="str">
            <v/>
          </cell>
          <cell r="L319" t="str">
            <v>Maturity</v>
          </cell>
          <cell r="M319">
            <v>49827</v>
          </cell>
          <cell r="N319">
            <v>100</v>
          </cell>
          <cell r="O319">
            <v>13.2916666666667</v>
          </cell>
          <cell r="P319">
            <v>7.7200000000000005E-2</v>
          </cell>
        </row>
        <row r="320">
          <cell r="C320" t="str">
            <v>IN000636C059</v>
          </cell>
          <cell r="D320" t="str">
            <v>GS15JUN2036C</v>
          </cell>
          <cell r="E320" t="str">
            <v>G-Sec</v>
          </cell>
          <cell r="F320">
            <v>49841</v>
          </cell>
          <cell r="G320">
            <v>37.116900000000001</v>
          </cell>
          <cell r="H320">
            <v>7.5746999999999995E-2</v>
          </cell>
          <cell r="I320">
            <v>12.844104368745899</v>
          </cell>
          <cell r="J320" t="str">
            <v>Sovereign</v>
          </cell>
          <cell r="K320" t="str">
            <v/>
          </cell>
          <cell r="L320" t="str">
            <v>Maturity</v>
          </cell>
          <cell r="M320">
            <v>49841</v>
          </cell>
          <cell r="N320">
            <v>100</v>
          </cell>
          <cell r="O320">
            <v>13.3305555555556</v>
          </cell>
          <cell r="P320">
            <v>7.7200000000000005E-2</v>
          </cell>
        </row>
        <row r="321">
          <cell r="C321" t="str">
            <v>IN000636C067</v>
          </cell>
          <cell r="D321" t="str">
            <v>GOVT. STOCK 23JUN2036C</v>
          </cell>
          <cell r="E321" t="str">
            <v>G-Sec</v>
          </cell>
          <cell r="F321">
            <v>49849</v>
          </cell>
          <cell r="G321">
            <v>37.055599999999998</v>
          </cell>
          <cell r="H321">
            <v>7.5746999999999995E-2</v>
          </cell>
          <cell r="I321">
            <v>12.8655156700482</v>
          </cell>
          <cell r="J321" t="str">
            <v>Sovereign</v>
          </cell>
          <cell r="K321" t="str">
            <v/>
          </cell>
          <cell r="L321" t="str">
            <v>Maturity</v>
          </cell>
          <cell r="M321">
            <v>49849</v>
          </cell>
          <cell r="N321">
            <v>100</v>
          </cell>
          <cell r="O321">
            <v>13.352777777777799</v>
          </cell>
          <cell r="P321">
            <v>7.7200000000000005E-2</v>
          </cell>
        </row>
        <row r="322">
          <cell r="C322" t="str">
            <v>IN000836C014</v>
          </cell>
          <cell r="D322" t="str">
            <v>6.76% GOI (MD22/02/2061)-Strips (C)-(MD22/08/2036)</v>
          </cell>
          <cell r="E322" t="str">
            <v>G-Sec</v>
          </cell>
          <cell r="F322">
            <v>49909</v>
          </cell>
          <cell r="G322">
            <v>36.606900000000003</v>
          </cell>
          <cell r="H322">
            <v>7.5746999999999995E-2</v>
          </cell>
          <cell r="I322">
            <v>13.023424017152999</v>
          </cell>
          <cell r="J322" t="str">
            <v>Sovereign</v>
          </cell>
          <cell r="K322" t="str">
            <v/>
          </cell>
          <cell r="L322" t="str">
            <v>Maturity</v>
          </cell>
          <cell r="M322">
            <v>49909</v>
          </cell>
          <cell r="N322">
            <v>100</v>
          </cell>
          <cell r="O322">
            <v>13.516666666666699</v>
          </cell>
          <cell r="P322">
            <v>7.7200000000000005E-2</v>
          </cell>
        </row>
        <row r="323">
          <cell r="C323" t="str">
            <v>IN001236C073</v>
          </cell>
          <cell r="D323" t="str">
            <v>8.17% GOI (MD01/12/2044)-Strips (C)-(MD01/12/2036)</v>
          </cell>
          <cell r="E323" t="str">
            <v>G-Sec</v>
          </cell>
          <cell r="F323">
            <v>50010</v>
          </cell>
          <cell r="G323">
            <v>35.866</v>
          </cell>
          <cell r="H323">
            <v>7.5746999999999995E-2</v>
          </cell>
          <cell r="I323">
            <v>13.2883888707696</v>
          </cell>
          <cell r="J323" t="str">
            <v>Sovereign</v>
          </cell>
          <cell r="K323" t="str">
            <v/>
          </cell>
          <cell r="L323" t="str">
            <v>Maturity</v>
          </cell>
          <cell r="M323">
            <v>50010</v>
          </cell>
          <cell r="N323">
            <v>100</v>
          </cell>
          <cell r="O323">
            <v>13.7916666666667</v>
          </cell>
          <cell r="P323">
            <v>7.7200000000000005E-2</v>
          </cell>
        </row>
        <row r="324">
          <cell r="C324" t="str">
            <v>IN001236C040</v>
          </cell>
          <cell r="D324" t="str">
            <v>GS15DEC2036C</v>
          </cell>
          <cell r="E324" t="str">
            <v>G-Sec</v>
          </cell>
          <cell r="F324">
            <v>50024</v>
          </cell>
          <cell r="G324">
            <v>35.762500000000003</v>
          </cell>
          <cell r="H324">
            <v>7.5746999999999995E-2</v>
          </cell>
          <cell r="I324">
            <v>13.325858648048699</v>
          </cell>
          <cell r="J324" t="str">
            <v>Sovereign</v>
          </cell>
          <cell r="K324" t="str">
            <v/>
          </cell>
          <cell r="L324" t="str">
            <v>Maturity</v>
          </cell>
          <cell r="M324">
            <v>50024</v>
          </cell>
          <cell r="N324">
            <v>100</v>
          </cell>
          <cell r="O324">
            <v>13.8305555555556</v>
          </cell>
          <cell r="P324">
            <v>7.7200000000000005E-2</v>
          </cell>
        </row>
        <row r="325">
          <cell r="C325" t="str">
            <v>IN001236C057</v>
          </cell>
          <cell r="D325" t="str">
            <v>GOVT. STOCK 23DEC2036C</v>
          </cell>
          <cell r="E325" t="str">
            <v>G-Sec</v>
          </cell>
          <cell r="F325">
            <v>50032</v>
          </cell>
          <cell r="G325">
            <v>35.703400000000002</v>
          </cell>
          <cell r="H325">
            <v>7.5746999999999995E-2</v>
          </cell>
          <cell r="I325">
            <v>13.347269949351</v>
          </cell>
          <cell r="J325" t="str">
            <v>Sovereign</v>
          </cell>
          <cell r="K325" t="str">
            <v/>
          </cell>
          <cell r="L325" t="str">
            <v>Maturity</v>
          </cell>
          <cell r="M325">
            <v>50032</v>
          </cell>
          <cell r="N325">
            <v>100</v>
          </cell>
          <cell r="O325">
            <v>13.852777777777799</v>
          </cell>
          <cell r="P325">
            <v>7.7200000000000005E-2</v>
          </cell>
        </row>
        <row r="326">
          <cell r="C326" t="str">
            <v>IN000237C015</v>
          </cell>
          <cell r="D326" t="str">
            <v>6.76% GOI (MD22/02/2061)-Strips (C)-(MD22/02/2037)</v>
          </cell>
          <cell r="E326" t="str">
            <v>G-Sec</v>
          </cell>
          <cell r="F326">
            <v>50093</v>
          </cell>
          <cell r="G326">
            <v>35.191099999999999</v>
          </cell>
          <cell r="H326">
            <v>7.5914999999999996E-2</v>
          </cell>
          <cell r="I326">
            <v>13.504085347104001</v>
          </cell>
          <cell r="J326" t="str">
            <v>Sovereign</v>
          </cell>
          <cell r="K326" t="str">
            <v/>
          </cell>
          <cell r="L326" t="str">
            <v>Maturity</v>
          </cell>
          <cell r="M326">
            <v>50093</v>
          </cell>
          <cell r="N326">
            <v>100</v>
          </cell>
          <cell r="O326">
            <v>14.016666666666699</v>
          </cell>
          <cell r="P326">
            <v>7.7399999999999997E-2</v>
          </cell>
        </row>
        <row r="327">
          <cell r="C327" t="str">
            <v>IN000637C073</v>
          </cell>
          <cell r="D327" t="str">
            <v>8.17% GOI (MD01/12/2044)-Strips (C)-(MD01/06/2037)</v>
          </cell>
          <cell r="E327" t="str">
            <v>G-Sec</v>
          </cell>
          <cell r="F327">
            <v>50192</v>
          </cell>
          <cell r="G327">
            <v>34.477400000000003</v>
          </cell>
          <cell r="H327">
            <v>7.5914999999999996E-2</v>
          </cell>
          <cell r="I327">
            <v>13.7690287576001</v>
          </cell>
          <cell r="J327" t="str">
            <v>Sovereign</v>
          </cell>
          <cell r="K327" t="str">
            <v/>
          </cell>
          <cell r="L327" t="str">
            <v>Maturity</v>
          </cell>
          <cell r="M327">
            <v>50192</v>
          </cell>
          <cell r="N327">
            <v>100</v>
          </cell>
          <cell r="O327">
            <v>14.2916666666667</v>
          </cell>
          <cell r="P327">
            <v>7.7399999999999997E-2</v>
          </cell>
        </row>
        <row r="328">
          <cell r="C328" t="str">
            <v>IN000637C040</v>
          </cell>
          <cell r="D328" t="str">
            <v>GS15JUN2037C</v>
          </cell>
          <cell r="E328" t="str">
            <v>G-Sec</v>
          </cell>
          <cell r="F328">
            <v>50206</v>
          </cell>
          <cell r="G328">
            <v>34.377600000000001</v>
          </cell>
          <cell r="H328">
            <v>7.5914999999999996E-2</v>
          </cell>
          <cell r="I328">
            <v>13.8064955025187</v>
          </cell>
          <cell r="J328" t="str">
            <v>Sovereign</v>
          </cell>
          <cell r="K328" t="str">
            <v/>
          </cell>
          <cell r="L328" t="str">
            <v>Maturity</v>
          </cell>
          <cell r="M328">
            <v>50206</v>
          </cell>
          <cell r="N328">
            <v>100</v>
          </cell>
          <cell r="O328">
            <v>14.3305555555556</v>
          </cell>
          <cell r="P328">
            <v>7.7399999999999997E-2</v>
          </cell>
        </row>
        <row r="329">
          <cell r="C329" t="str">
            <v>IN000637C057</v>
          </cell>
          <cell r="D329" t="str">
            <v>GOVT. STOCK 23JUN2037C</v>
          </cell>
          <cell r="E329" t="str">
            <v>G-Sec</v>
          </cell>
          <cell r="F329">
            <v>50214</v>
          </cell>
          <cell r="G329">
            <v>34.320700000000002</v>
          </cell>
          <cell r="H329">
            <v>7.5914999999999996E-2</v>
          </cell>
          <cell r="I329">
            <v>13.827905071043601</v>
          </cell>
          <cell r="J329" t="str">
            <v>Sovereign</v>
          </cell>
          <cell r="K329" t="str">
            <v/>
          </cell>
          <cell r="L329" t="str">
            <v>Maturity</v>
          </cell>
          <cell r="M329">
            <v>50214</v>
          </cell>
          <cell r="N329">
            <v>100</v>
          </cell>
          <cell r="O329">
            <v>14.352777777777799</v>
          </cell>
          <cell r="P329">
            <v>7.7399999999999997E-2</v>
          </cell>
        </row>
        <row r="330">
          <cell r="C330" t="str">
            <v>IN000837C012</v>
          </cell>
          <cell r="D330" t="str">
            <v>6.76% GOI (MD22/02/2061)-Strips (C)-(MD22/08/2037)</v>
          </cell>
          <cell r="E330" t="str">
            <v>G-Sec</v>
          </cell>
          <cell r="F330">
            <v>50274</v>
          </cell>
          <cell r="G330">
            <v>33.904200000000003</v>
          </cell>
          <cell r="H330">
            <v>7.5914999999999996E-2</v>
          </cell>
          <cell r="I330">
            <v>13.985800638915</v>
          </cell>
          <cell r="J330" t="str">
            <v>Sovereign</v>
          </cell>
          <cell r="K330" t="str">
            <v/>
          </cell>
          <cell r="L330" t="str">
            <v>Maturity</v>
          </cell>
          <cell r="M330">
            <v>50274</v>
          </cell>
          <cell r="N330">
            <v>100</v>
          </cell>
          <cell r="O330">
            <v>14.516666666666699</v>
          </cell>
          <cell r="P330">
            <v>7.7399999999999997E-2</v>
          </cell>
        </row>
        <row r="331">
          <cell r="C331" t="str">
            <v>IN001237C071</v>
          </cell>
          <cell r="D331" t="str">
            <v>8.17% GOI (MD01/12/2044)-Strips (C)-(MD01/12/2037)</v>
          </cell>
          <cell r="E331" t="str">
            <v>G-Sec</v>
          </cell>
          <cell r="F331">
            <v>50375</v>
          </cell>
          <cell r="G331">
            <v>33.216500000000003</v>
          </cell>
          <cell r="H331">
            <v>7.5914999999999996E-2</v>
          </cell>
          <cell r="I331">
            <v>14.2507440494111</v>
          </cell>
          <cell r="J331" t="str">
            <v>Sovereign</v>
          </cell>
          <cell r="K331" t="str">
            <v/>
          </cell>
          <cell r="L331" t="str">
            <v>Maturity</v>
          </cell>
          <cell r="M331">
            <v>50375</v>
          </cell>
          <cell r="N331">
            <v>100</v>
          </cell>
          <cell r="O331">
            <v>14.7916666666667</v>
          </cell>
          <cell r="P331">
            <v>7.7399999999999997E-2</v>
          </cell>
        </row>
        <row r="332">
          <cell r="C332" t="str">
            <v>IN001237C048</v>
          </cell>
          <cell r="D332" t="str">
            <v>GS15DEC2037C</v>
          </cell>
          <cell r="E332" t="str">
            <v>G-Sec</v>
          </cell>
          <cell r="F332">
            <v>50389</v>
          </cell>
          <cell r="G332">
            <v>33.120399999999997</v>
          </cell>
          <cell r="H332">
            <v>7.5914999999999996E-2</v>
          </cell>
          <cell r="I332">
            <v>14.2882107943298</v>
          </cell>
          <cell r="J332" t="str">
            <v>Sovereign</v>
          </cell>
          <cell r="K332" t="str">
            <v/>
          </cell>
          <cell r="L332" t="str">
            <v>Maturity</v>
          </cell>
          <cell r="M332">
            <v>50389</v>
          </cell>
          <cell r="N332">
            <v>100</v>
          </cell>
          <cell r="O332">
            <v>14.8305555555556</v>
          </cell>
          <cell r="P332">
            <v>7.7399999999999997E-2</v>
          </cell>
        </row>
        <row r="333">
          <cell r="C333" t="str">
            <v>IN001237C055</v>
          </cell>
          <cell r="D333" t="str">
            <v>GOVT. STOCK 23DEC2037C</v>
          </cell>
          <cell r="E333" t="str">
            <v>G-Sec</v>
          </cell>
          <cell r="F333">
            <v>50397</v>
          </cell>
          <cell r="G333">
            <v>33.065600000000003</v>
          </cell>
          <cell r="H333">
            <v>7.5914999999999996E-2</v>
          </cell>
          <cell r="I333">
            <v>14.3096203628547</v>
          </cell>
          <cell r="J333" t="str">
            <v>Sovereign</v>
          </cell>
          <cell r="K333" t="str">
            <v/>
          </cell>
          <cell r="L333" t="str">
            <v>Maturity</v>
          </cell>
          <cell r="M333">
            <v>50397</v>
          </cell>
          <cell r="N333">
            <v>100</v>
          </cell>
          <cell r="O333">
            <v>14.852777777777799</v>
          </cell>
          <cell r="P333">
            <v>7.7399999999999997E-2</v>
          </cell>
        </row>
        <row r="334">
          <cell r="C334" t="str">
            <v>IN000238C013</v>
          </cell>
          <cell r="D334" t="str">
            <v>6.76% GOI (MD22/02/2061)-Strips (C)-(MD22/02/2038)</v>
          </cell>
          <cell r="E334" t="str">
            <v>G-Sec</v>
          </cell>
          <cell r="F334">
            <v>50458</v>
          </cell>
          <cell r="G334">
            <v>32.727200000000003</v>
          </cell>
          <cell r="H334">
            <v>7.5782000000000002E-2</v>
          </cell>
          <cell r="I334">
            <v>14.468442896861699</v>
          </cell>
          <cell r="J334" t="str">
            <v>Sovereign</v>
          </cell>
          <cell r="K334" t="str">
            <v/>
          </cell>
          <cell r="L334" t="str">
            <v>Maturity</v>
          </cell>
          <cell r="M334">
            <v>50458</v>
          </cell>
          <cell r="N334">
            <v>100</v>
          </cell>
          <cell r="O334">
            <v>15.016666666666699</v>
          </cell>
          <cell r="P334">
            <v>7.7200000000000005E-2</v>
          </cell>
        </row>
        <row r="335">
          <cell r="C335" t="str">
            <v>IN000638C071</v>
          </cell>
          <cell r="D335" t="str">
            <v>8.17% GOI (MD01/12/2044)-Strips (C)-(MD01/06/2038)</v>
          </cell>
          <cell r="E335" t="str">
            <v>G-Sec</v>
          </cell>
          <cell r="F335">
            <v>50557</v>
          </cell>
          <cell r="G335">
            <v>32.064599999999999</v>
          </cell>
          <cell r="H335">
            <v>7.5782000000000002E-2</v>
          </cell>
          <cell r="I335">
            <v>14.7334032828752</v>
          </cell>
          <cell r="J335" t="str">
            <v>Sovereign</v>
          </cell>
          <cell r="K335" t="str">
            <v/>
          </cell>
          <cell r="L335" t="str">
            <v>Maturity</v>
          </cell>
          <cell r="M335">
            <v>50557</v>
          </cell>
          <cell r="N335">
            <v>100</v>
          </cell>
          <cell r="O335">
            <v>15.2916666666667</v>
          </cell>
          <cell r="P335">
            <v>7.7200000000000005E-2</v>
          </cell>
        </row>
        <row r="336">
          <cell r="C336" t="str">
            <v>IN000638C048</v>
          </cell>
          <cell r="D336" t="str">
            <v>GS15JUN2038C</v>
          </cell>
          <cell r="E336" t="str">
            <v>G-Sec</v>
          </cell>
          <cell r="F336">
            <v>50571</v>
          </cell>
          <cell r="G336">
            <v>31.972000000000001</v>
          </cell>
          <cell r="H336">
            <v>7.5782000000000002E-2</v>
          </cell>
          <cell r="I336">
            <v>14.770872428372099</v>
          </cell>
          <cell r="J336" t="str">
            <v>Sovereign</v>
          </cell>
          <cell r="K336" t="str">
            <v/>
          </cell>
          <cell r="L336" t="str">
            <v>Maturity</v>
          </cell>
          <cell r="M336">
            <v>50571</v>
          </cell>
          <cell r="N336">
            <v>100</v>
          </cell>
          <cell r="O336">
            <v>15.3305555555556</v>
          </cell>
          <cell r="P336">
            <v>7.7200000000000005E-2</v>
          </cell>
        </row>
        <row r="337">
          <cell r="C337" t="str">
            <v>IN000638C055</v>
          </cell>
          <cell r="D337" t="str">
            <v>GOVT. STOCK 23JUN2038C</v>
          </cell>
          <cell r="E337" t="str">
            <v>G-Sec</v>
          </cell>
          <cell r="F337">
            <v>50579</v>
          </cell>
          <cell r="G337">
            <v>31.9192</v>
          </cell>
          <cell r="H337">
            <v>7.5782000000000002E-2</v>
          </cell>
          <cell r="I337">
            <v>14.792283368655999</v>
          </cell>
          <cell r="J337" t="str">
            <v>Sovereign</v>
          </cell>
          <cell r="K337" t="str">
            <v/>
          </cell>
          <cell r="L337" t="str">
            <v>Maturity</v>
          </cell>
          <cell r="M337">
            <v>50579</v>
          </cell>
          <cell r="N337">
            <v>100</v>
          </cell>
          <cell r="O337">
            <v>15.352777777777799</v>
          </cell>
          <cell r="P337">
            <v>7.7200000000000005E-2</v>
          </cell>
        </row>
        <row r="338">
          <cell r="C338" t="str">
            <v>IN000838C010</v>
          </cell>
          <cell r="D338" t="str">
            <v>6.76% GOI (MD22/02/2061)-Strips (C)-(MD22/08/2038)</v>
          </cell>
          <cell r="E338" t="str">
            <v>G-Sec</v>
          </cell>
          <cell r="F338">
            <v>50639</v>
          </cell>
          <cell r="G338">
            <v>31.532399999999999</v>
          </cell>
          <cell r="H338">
            <v>7.5782000000000002E-2</v>
          </cell>
          <cell r="I338">
            <v>14.95018905325</v>
          </cell>
          <cell r="J338" t="str">
            <v>Sovereign</v>
          </cell>
          <cell r="K338" t="str">
            <v/>
          </cell>
          <cell r="L338" t="str">
            <v>Maturity</v>
          </cell>
          <cell r="M338">
            <v>50639</v>
          </cell>
          <cell r="N338">
            <v>100</v>
          </cell>
          <cell r="O338">
            <v>15.516666666666699</v>
          </cell>
          <cell r="P338">
            <v>7.7200000000000005E-2</v>
          </cell>
        </row>
        <row r="339">
          <cell r="C339" t="str">
            <v>IN001238C079</v>
          </cell>
          <cell r="D339" t="str">
            <v>8.17% GOI (MD01/12/2044)-Strips (C)-(MD01/12/2038)</v>
          </cell>
          <cell r="E339" t="str">
            <v>G-Sec</v>
          </cell>
          <cell r="F339">
            <v>50740</v>
          </cell>
          <cell r="G339">
            <v>30.893999999999998</v>
          </cell>
          <cell r="H339">
            <v>7.5782000000000002E-2</v>
          </cell>
          <cell r="I339">
            <v>15.2151494392635</v>
          </cell>
          <cell r="J339" t="str">
            <v>Sovereign</v>
          </cell>
          <cell r="K339" t="str">
            <v/>
          </cell>
          <cell r="L339" t="str">
            <v>Maturity</v>
          </cell>
          <cell r="M339">
            <v>50740</v>
          </cell>
          <cell r="N339">
            <v>100</v>
          </cell>
          <cell r="O339">
            <v>15.7916666666667</v>
          </cell>
          <cell r="P339">
            <v>7.7200000000000005E-2</v>
          </cell>
        </row>
        <row r="340">
          <cell r="C340" t="str">
            <v>IN001238C046</v>
          </cell>
          <cell r="D340" t="str">
            <v>GS15DEC2038C</v>
          </cell>
          <cell r="E340" t="str">
            <v>G-Sec</v>
          </cell>
          <cell r="F340">
            <v>50754</v>
          </cell>
          <cell r="G340">
            <v>30.8048</v>
          </cell>
          <cell r="H340">
            <v>7.5782000000000002E-2</v>
          </cell>
          <cell r="I340">
            <v>15.2526185847604</v>
          </cell>
          <cell r="J340" t="str">
            <v>Sovereign</v>
          </cell>
          <cell r="K340" t="str">
            <v/>
          </cell>
          <cell r="L340" t="str">
            <v>Maturity</v>
          </cell>
          <cell r="M340">
            <v>50754</v>
          </cell>
          <cell r="N340">
            <v>100</v>
          </cell>
          <cell r="O340">
            <v>15.8305555555556</v>
          </cell>
          <cell r="P340">
            <v>7.7200000000000005E-2</v>
          </cell>
        </row>
        <row r="341">
          <cell r="C341" t="str">
            <v>IN001238C053</v>
          </cell>
          <cell r="D341" t="str">
            <v>GOVT. STOCK 23DEC2038C</v>
          </cell>
          <cell r="E341" t="str">
            <v>G-Sec</v>
          </cell>
          <cell r="F341">
            <v>50762</v>
          </cell>
          <cell r="G341">
            <v>30.753900000000002</v>
          </cell>
          <cell r="H341">
            <v>7.5782000000000002E-2</v>
          </cell>
          <cell r="I341">
            <v>15.2740295250443</v>
          </cell>
          <cell r="J341" t="str">
            <v>Sovereign</v>
          </cell>
          <cell r="K341" t="str">
            <v/>
          </cell>
          <cell r="L341" t="str">
            <v>Maturity</v>
          </cell>
          <cell r="M341">
            <v>50762</v>
          </cell>
          <cell r="N341">
            <v>100</v>
          </cell>
          <cell r="O341">
            <v>15.852777777777799</v>
          </cell>
          <cell r="P341">
            <v>7.7200000000000005E-2</v>
          </cell>
        </row>
        <row r="342">
          <cell r="C342" t="str">
            <v>IN000239C011</v>
          </cell>
          <cell r="D342" t="str">
            <v>6.76% GOI (MD22/02/2061)-Strips (C)-(MD22/02/2039)</v>
          </cell>
          <cell r="E342" t="str">
            <v>G-Sec</v>
          </cell>
          <cell r="F342">
            <v>50823</v>
          </cell>
          <cell r="G342">
            <v>30.443200000000001</v>
          </cell>
          <cell r="H342">
            <v>7.5649999999999995E-2</v>
          </cell>
          <cell r="I342">
            <v>15.432916596407599</v>
          </cell>
          <cell r="J342" t="str">
            <v>Sovereign</v>
          </cell>
          <cell r="K342" t="str">
            <v/>
          </cell>
          <cell r="L342" t="str">
            <v>Maturity</v>
          </cell>
          <cell r="M342">
            <v>50823</v>
          </cell>
          <cell r="N342">
            <v>100</v>
          </cell>
          <cell r="O342">
            <v>16.016666666666701</v>
          </cell>
          <cell r="P342">
            <v>7.7100000000000002E-2</v>
          </cell>
        </row>
        <row r="343">
          <cell r="C343" t="str">
            <v>IN000639C079</v>
          </cell>
          <cell r="D343" t="str">
            <v>8.17% GOI (MD01/12/2044)-Strips (C)-(MD01/06/2039)</v>
          </cell>
          <cell r="E343" t="str">
            <v>G-Sec</v>
          </cell>
          <cell r="F343">
            <v>50922</v>
          </cell>
          <cell r="G343">
            <v>29.8279</v>
          </cell>
          <cell r="H343">
            <v>7.5649999999999995E-2</v>
          </cell>
          <cell r="I343">
            <v>15.697893832454101</v>
          </cell>
          <cell r="J343" t="str">
            <v>Sovereign</v>
          </cell>
          <cell r="K343" t="str">
            <v/>
          </cell>
          <cell r="L343" t="str">
            <v>Maturity</v>
          </cell>
          <cell r="M343">
            <v>50922</v>
          </cell>
          <cell r="N343">
            <v>100</v>
          </cell>
          <cell r="O343">
            <v>16.2916666666667</v>
          </cell>
          <cell r="P343">
            <v>7.7100000000000002E-2</v>
          </cell>
        </row>
        <row r="344">
          <cell r="C344" t="str">
            <v>IN000639C046</v>
          </cell>
          <cell r="D344" t="str">
            <v>GS15JUN2039C</v>
          </cell>
          <cell r="E344" t="str">
            <v>G-Sec</v>
          </cell>
          <cell r="F344">
            <v>50936</v>
          </cell>
          <cell r="G344">
            <v>29.741900000000001</v>
          </cell>
          <cell r="H344">
            <v>7.5649999999999995E-2</v>
          </cell>
          <cell r="I344">
            <v>15.7353653607839</v>
          </cell>
          <cell r="J344" t="str">
            <v>Sovereign</v>
          </cell>
          <cell r="K344" t="str">
            <v/>
          </cell>
          <cell r="L344" t="str">
            <v>Maturity</v>
          </cell>
          <cell r="M344">
            <v>50936</v>
          </cell>
          <cell r="N344">
            <v>100</v>
          </cell>
          <cell r="O344">
            <v>16.330555555555598</v>
          </cell>
          <cell r="P344">
            <v>7.7100000000000002E-2</v>
          </cell>
        </row>
        <row r="345">
          <cell r="C345" t="str">
            <v>IN000639C053</v>
          </cell>
          <cell r="D345" t="str">
            <v>GOVT. STOCK 23JUN2039C</v>
          </cell>
          <cell r="E345" t="str">
            <v>G-Sec</v>
          </cell>
          <cell r="F345">
            <v>50944</v>
          </cell>
          <cell r="G345">
            <v>29.692799999999998</v>
          </cell>
          <cell r="H345">
            <v>7.5649999999999995E-2</v>
          </cell>
          <cell r="I345">
            <v>15.7567776626867</v>
          </cell>
          <cell r="J345" t="str">
            <v>Sovereign</v>
          </cell>
          <cell r="K345" t="str">
            <v/>
          </cell>
          <cell r="L345" t="str">
            <v>Maturity</v>
          </cell>
          <cell r="M345">
            <v>50944</v>
          </cell>
          <cell r="N345">
            <v>100</v>
          </cell>
          <cell r="O345">
            <v>16.352777777777799</v>
          </cell>
          <cell r="P345">
            <v>7.7100000000000002E-2</v>
          </cell>
        </row>
        <row r="346">
          <cell r="C346" t="str">
            <v>IN000839C018</v>
          </cell>
          <cell r="D346" t="str">
            <v>6.76% GOI (MD22/02/2061)-Strips (C)-(MD22/08/2039)</v>
          </cell>
          <cell r="E346" t="str">
            <v>G-Sec</v>
          </cell>
          <cell r="F346">
            <v>51004</v>
          </cell>
          <cell r="G346">
            <v>29.3337</v>
          </cell>
          <cell r="H346">
            <v>7.5649999999999995E-2</v>
          </cell>
          <cell r="I346">
            <v>15.9146933892194</v>
          </cell>
          <cell r="J346" t="str">
            <v>Sovereign</v>
          </cell>
          <cell r="K346" t="str">
            <v/>
          </cell>
          <cell r="L346" t="str">
            <v>Maturity</v>
          </cell>
          <cell r="M346">
            <v>51004</v>
          </cell>
          <cell r="N346">
            <v>100</v>
          </cell>
          <cell r="O346">
            <v>16.516666666666701</v>
          </cell>
          <cell r="P346">
            <v>7.7100000000000002E-2</v>
          </cell>
        </row>
        <row r="347">
          <cell r="C347" t="str">
            <v>IN001239C077</v>
          </cell>
          <cell r="D347" t="str">
            <v>8.17% GOI (MD01/12/2044)-Strips (C)-(MD01/12/2039)</v>
          </cell>
          <cell r="E347" t="str">
            <v>G-Sec</v>
          </cell>
          <cell r="F347">
            <v>51105</v>
          </cell>
          <cell r="G347">
            <v>28.7407</v>
          </cell>
          <cell r="H347">
            <v>7.5649999999999995E-2</v>
          </cell>
          <cell r="I347">
            <v>16.179670625265999</v>
          </cell>
          <cell r="J347" t="str">
            <v>Sovereign</v>
          </cell>
          <cell r="K347" t="str">
            <v/>
          </cell>
          <cell r="L347" t="str">
            <v>Maturity</v>
          </cell>
          <cell r="M347">
            <v>51105</v>
          </cell>
          <cell r="N347">
            <v>100</v>
          </cell>
          <cell r="O347">
            <v>16.7916666666667</v>
          </cell>
          <cell r="P347">
            <v>7.7100000000000002E-2</v>
          </cell>
        </row>
        <row r="348">
          <cell r="C348" t="str">
            <v>IN001239C044</v>
          </cell>
          <cell r="D348" t="str">
            <v>GS15DEC2039C</v>
          </cell>
          <cell r="E348" t="str">
            <v>G-Sec</v>
          </cell>
          <cell r="F348">
            <v>51119</v>
          </cell>
          <cell r="G348">
            <v>28.657900000000001</v>
          </cell>
          <cell r="H348">
            <v>7.5649999999999995E-2</v>
          </cell>
          <cell r="I348">
            <v>16.217142153595798</v>
          </cell>
          <cell r="J348" t="str">
            <v>Sovereign</v>
          </cell>
          <cell r="K348" t="str">
            <v/>
          </cell>
          <cell r="L348" t="str">
            <v>Maturity</v>
          </cell>
          <cell r="M348">
            <v>51119</v>
          </cell>
          <cell r="N348">
            <v>100</v>
          </cell>
          <cell r="O348">
            <v>16.830555555555598</v>
          </cell>
          <cell r="P348">
            <v>7.7100000000000002E-2</v>
          </cell>
        </row>
        <row r="349">
          <cell r="C349" t="str">
            <v>IN001239C051</v>
          </cell>
          <cell r="D349" t="str">
            <v>GOVT. STOCK 23DEC2039C</v>
          </cell>
          <cell r="E349" t="str">
            <v>G-Sec</v>
          </cell>
          <cell r="F349">
            <v>51127</v>
          </cell>
          <cell r="G349">
            <v>28.610600000000002</v>
          </cell>
          <cell r="H349">
            <v>7.5649999999999995E-2</v>
          </cell>
          <cell r="I349">
            <v>16.238554455498502</v>
          </cell>
          <cell r="J349" t="str">
            <v>Sovereign</v>
          </cell>
          <cell r="K349" t="str">
            <v/>
          </cell>
          <cell r="L349" t="str">
            <v>Maturity</v>
          </cell>
          <cell r="M349">
            <v>51127</v>
          </cell>
          <cell r="N349">
            <v>100</v>
          </cell>
          <cell r="O349">
            <v>16.852777777777799</v>
          </cell>
          <cell r="P349">
            <v>7.7100000000000002E-2</v>
          </cell>
        </row>
        <row r="350">
          <cell r="C350" t="str">
            <v>IN000240C019</v>
          </cell>
          <cell r="D350" t="str">
            <v>6.76% GOI (MD22/02/2061)-Strips (C)-(MD22/02/2040)</v>
          </cell>
          <cell r="E350" t="str">
            <v>G-Sec</v>
          </cell>
          <cell r="F350">
            <v>51188</v>
          </cell>
          <cell r="G350">
            <v>28.334199999999999</v>
          </cell>
          <cell r="H350">
            <v>7.5499999999999998E-2</v>
          </cell>
          <cell r="I350">
            <v>16.397655183489899</v>
          </cell>
          <cell r="J350" t="str">
            <v>Sovereign</v>
          </cell>
          <cell r="K350" t="str">
            <v/>
          </cell>
          <cell r="L350" t="str">
            <v>Maturity</v>
          </cell>
          <cell r="M350">
            <v>51188</v>
          </cell>
          <cell r="N350">
            <v>100</v>
          </cell>
          <cell r="O350">
            <v>17.016666666666701</v>
          </cell>
          <cell r="P350">
            <v>7.6899999999999996E-2</v>
          </cell>
        </row>
        <row r="351">
          <cell r="C351" t="str">
            <v>IN000640C077</v>
          </cell>
          <cell r="D351" t="str">
            <v>8.17% GOI (MD01/12/2044)-Strips (C)-(MD01/06/2040)</v>
          </cell>
          <cell r="E351" t="str">
            <v>G-Sec</v>
          </cell>
          <cell r="F351">
            <v>51288</v>
          </cell>
          <cell r="G351">
            <v>27.762499999999999</v>
          </cell>
          <cell r="H351">
            <v>7.5499999999999998E-2</v>
          </cell>
          <cell r="I351">
            <v>16.662651569902799</v>
          </cell>
          <cell r="J351" t="str">
            <v>Sovereign</v>
          </cell>
          <cell r="K351" t="str">
            <v/>
          </cell>
          <cell r="L351" t="str">
            <v>Maturity</v>
          </cell>
          <cell r="M351">
            <v>51288</v>
          </cell>
          <cell r="N351">
            <v>100</v>
          </cell>
          <cell r="O351">
            <v>17.2916666666667</v>
          </cell>
          <cell r="P351">
            <v>7.6899999999999996E-2</v>
          </cell>
        </row>
        <row r="352">
          <cell r="C352" t="str">
            <v>IN000640C044</v>
          </cell>
          <cell r="D352" t="str">
            <v>GS15JUN2040C</v>
          </cell>
          <cell r="E352" t="str">
            <v>G-Sec</v>
          </cell>
          <cell r="F352">
            <v>51302</v>
          </cell>
          <cell r="G352">
            <v>27.682700000000001</v>
          </cell>
          <cell r="H352">
            <v>7.5499999999999998E-2</v>
          </cell>
          <cell r="I352">
            <v>16.7001258063653</v>
          </cell>
          <cell r="J352" t="str">
            <v>Sovereign</v>
          </cell>
          <cell r="K352" t="str">
            <v/>
          </cell>
          <cell r="L352" t="str">
            <v>Maturity</v>
          </cell>
          <cell r="M352">
            <v>51302</v>
          </cell>
          <cell r="N352">
            <v>100</v>
          </cell>
          <cell r="O352">
            <v>17.330555555555598</v>
          </cell>
          <cell r="P352">
            <v>7.6899999999999996E-2</v>
          </cell>
        </row>
        <row r="353">
          <cell r="C353" t="str">
            <v>IN000640C028</v>
          </cell>
          <cell r="D353" t="str">
            <v>6.67% GOI (MD 17/12/2050)-Strips (C)-(MD 17/06/2040)</v>
          </cell>
          <cell r="E353" t="str">
            <v>G-Sec</v>
          </cell>
          <cell r="F353">
            <v>51304</v>
          </cell>
          <cell r="G353">
            <v>27.671299999999999</v>
          </cell>
          <cell r="H353">
            <v>7.5499999999999998E-2</v>
          </cell>
          <cell r="I353">
            <v>16.705479268716999</v>
          </cell>
          <cell r="J353" t="str">
            <v>Sovereign</v>
          </cell>
          <cell r="K353" t="str">
            <v/>
          </cell>
          <cell r="L353" t="str">
            <v>Maturity</v>
          </cell>
          <cell r="M353">
            <v>51304</v>
          </cell>
          <cell r="N353">
            <v>100</v>
          </cell>
          <cell r="O353">
            <v>17.336111111111101</v>
          </cell>
          <cell r="P353">
            <v>7.6899999999999996E-2</v>
          </cell>
        </row>
        <row r="354">
          <cell r="C354" t="str">
            <v>IN000640C051</v>
          </cell>
          <cell r="D354" t="str">
            <v>GOVT. STOCK 23JUN2040C</v>
          </cell>
          <cell r="E354" t="str">
            <v>G-Sec</v>
          </cell>
          <cell r="F354">
            <v>51310</v>
          </cell>
          <cell r="G354">
            <v>27.6371</v>
          </cell>
          <cell r="H354">
            <v>7.5499999999999998E-2</v>
          </cell>
          <cell r="I354">
            <v>16.7215396557724</v>
          </cell>
          <cell r="J354" t="str">
            <v>Sovereign</v>
          </cell>
          <cell r="K354" t="str">
            <v/>
          </cell>
          <cell r="L354" t="str">
            <v>Maturity</v>
          </cell>
          <cell r="M354">
            <v>51310</v>
          </cell>
          <cell r="N354">
            <v>100</v>
          </cell>
          <cell r="O354">
            <v>17.352777777777799</v>
          </cell>
          <cell r="P354">
            <v>7.6899999999999996E-2</v>
          </cell>
        </row>
        <row r="355">
          <cell r="C355" t="str">
            <v>IN000840C016</v>
          </cell>
          <cell r="D355" t="str">
            <v>6.76% GOI (MD22/02/2061)-Strips (C)-(MD22/08/2040)</v>
          </cell>
          <cell r="E355" t="str">
            <v>G-Sec</v>
          </cell>
          <cell r="F355">
            <v>51370</v>
          </cell>
          <cell r="G355">
            <v>27.3035</v>
          </cell>
          <cell r="H355">
            <v>7.5499999999999998E-2</v>
          </cell>
          <cell r="I355">
            <v>16.879466795149799</v>
          </cell>
          <cell r="J355" t="str">
            <v>Sovereign</v>
          </cell>
          <cell r="K355" t="str">
            <v/>
          </cell>
          <cell r="L355" t="str">
            <v>Maturity</v>
          </cell>
          <cell r="M355">
            <v>51370</v>
          </cell>
          <cell r="N355">
            <v>100</v>
          </cell>
          <cell r="O355">
            <v>17.516666666666701</v>
          </cell>
          <cell r="P355">
            <v>7.6899999999999996E-2</v>
          </cell>
        </row>
        <row r="356">
          <cell r="C356" t="str">
            <v>IN001240C075</v>
          </cell>
          <cell r="D356" t="str">
            <v>8.17% GOI (MD01/12/2044)-Strips (C)-(MD01/12/2040)</v>
          </cell>
          <cell r="E356" t="str">
            <v>G-Sec</v>
          </cell>
          <cell r="F356">
            <v>51471</v>
          </cell>
          <cell r="G356">
            <v>26.752600000000001</v>
          </cell>
          <cell r="H356">
            <v>7.5499999999999998E-2</v>
          </cell>
          <cell r="I356">
            <v>17.144463181562699</v>
          </cell>
          <cell r="J356" t="str">
            <v>Sovereign</v>
          </cell>
          <cell r="K356" t="str">
            <v/>
          </cell>
          <cell r="L356" t="str">
            <v>Maturity</v>
          </cell>
          <cell r="M356">
            <v>51471</v>
          </cell>
          <cell r="N356">
            <v>100</v>
          </cell>
          <cell r="O356">
            <v>17.7916666666667</v>
          </cell>
          <cell r="P356">
            <v>7.6899999999999996E-2</v>
          </cell>
        </row>
        <row r="357">
          <cell r="C357" t="str">
            <v>IN001240C042</v>
          </cell>
          <cell r="D357" t="str">
            <v>GS15DEC2040C</v>
          </cell>
          <cell r="E357" t="str">
            <v>G-Sec</v>
          </cell>
          <cell r="F357">
            <v>51485</v>
          </cell>
          <cell r="G357">
            <v>26.675599999999999</v>
          </cell>
          <cell r="H357">
            <v>7.5499999999999998E-2</v>
          </cell>
          <cell r="I357">
            <v>17.1819374180251</v>
          </cell>
          <cell r="J357" t="str">
            <v>Sovereign</v>
          </cell>
          <cell r="K357" t="str">
            <v/>
          </cell>
          <cell r="L357" t="str">
            <v>Maturity</v>
          </cell>
          <cell r="M357">
            <v>51485</v>
          </cell>
          <cell r="N357">
            <v>100</v>
          </cell>
          <cell r="O357">
            <v>17.830555555555598</v>
          </cell>
          <cell r="P357">
            <v>7.6899999999999996E-2</v>
          </cell>
        </row>
        <row r="358">
          <cell r="C358" t="str">
            <v>IN001240C026</v>
          </cell>
          <cell r="D358" t="str">
            <v>6.67% GOI (MD 17/12/2050)-Strips (C)-(MD 17/12/2040)</v>
          </cell>
          <cell r="E358" t="str">
            <v>G-Sec</v>
          </cell>
          <cell r="F358">
            <v>51487</v>
          </cell>
          <cell r="G358">
            <v>26.6647</v>
          </cell>
          <cell r="H358">
            <v>7.5499999999999998E-2</v>
          </cell>
          <cell r="I358">
            <v>17.187290880376899</v>
          </cell>
          <cell r="J358" t="str">
            <v>Sovereign</v>
          </cell>
          <cell r="K358" t="str">
            <v/>
          </cell>
          <cell r="L358" t="str">
            <v>Maturity</v>
          </cell>
          <cell r="M358">
            <v>51487</v>
          </cell>
          <cell r="N358">
            <v>100</v>
          </cell>
          <cell r="O358">
            <v>17.836111111111101</v>
          </cell>
          <cell r="P358">
            <v>7.6899999999999996E-2</v>
          </cell>
        </row>
        <row r="359">
          <cell r="C359" t="str">
            <v>IN001240C059</v>
          </cell>
          <cell r="D359" t="str">
            <v>GOVT. STOCK 23DEC2040C</v>
          </cell>
          <cell r="E359" t="str">
            <v>G-Sec</v>
          </cell>
          <cell r="F359">
            <v>51493</v>
          </cell>
          <cell r="G359">
            <v>26.631699999999999</v>
          </cell>
          <cell r="H359">
            <v>7.5499999999999998E-2</v>
          </cell>
          <cell r="I359">
            <v>17.2033512674322</v>
          </cell>
          <cell r="J359" t="str">
            <v>Sovereign</v>
          </cell>
          <cell r="K359" t="str">
            <v/>
          </cell>
          <cell r="L359" t="str">
            <v>Maturity</v>
          </cell>
          <cell r="M359">
            <v>51493</v>
          </cell>
          <cell r="N359">
            <v>100</v>
          </cell>
          <cell r="O359">
            <v>17.852777777777799</v>
          </cell>
          <cell r="P359">
            <v>7.6899999999999996E-2</v>
          </cell>
        </row>
        <row r="360">
          <cell r="C360" t="str">
            <v>IN000241C017</v>
          </cell>
          <cell r="D360" t="str">
            <v>6.76% GOI (MD22/02/2061)-Strips (C)-(MD22/02/2041)</v>
          </cell>
          <cell r="E360" t="str">
            <v>G-Sec</v>
          </cell>
          <cell r="F360">
            <v>51554</v>
          </cell>
          <cell r="G360">
            <v>26.361499999999999</v>
          </cell>
          <cell r="H360">
            <v>7.5387999999999997E-2</v>
          </cell>
          <cell r="I360">
            <v>17.362215322307598</v>
          </cell>
          <cell r="J360" t="str">
            <v>Sovereign</v>
          </cell>
          <cell r="K360" t="str">
            <v/>
          </cell>
          <cell r="L360" t="str">
            <v>Maturity</v>
          </cell>
          <cell r="M360">
            <v>51554</v>
          </cell>
          <cell r="N360">
            <v>100</v>
          </cell>
          <cell r="O360">
            <v>18.016666666666701</v>
          </cell>
          <cell r="P360">
            <v>7.6799999999999993E-2</v>
          </cell>
        </row>
        <row r="361">
          <cell r="C361" t="str">
            <v>IN000641C075</v>
          </cell>
          <cell r="D361" t="str">
            <v>8.17% GOI (MD01/12/2044)-Strips (C)-(MD01/06/2041)</v>
          </cell>
          <cell r="E361" t="str">
            <v>G-Sec</v>
          </cell>
          <cell r="F361">
            <v>51653</v>
          </cell>
          <cell r="G361">
            <v>25.830400000000001</v>
          </cell>
          <cell r="H361">
            <v>7.5387999999999997E-2</v>
          </cell>
          <cell r="I361">
            <v>17.6272260094659</v>
          </cell>
          <cell r="J361" t="str">
            <v>Sovereign</v>
          </cell>
          <cell r="K361" t="str">
            <v/>
          </cell>
          <cell r="L361" t="str">
            <v>Maturity</v>
          </cell>
          <cell r="M361">
            <v>51653</v>
          </cell>
          <cell r="N361">
            <v>100</v>
          </cell>
          <cell r="O361">
            <v>18.2916666666667</v>
          </cell>
          <cell r="P361">
            <v>7.6799999999999993E-2</v>
          </cell>
        </row>
        <row r="362">
          <cell r="C362" t="str">
            <v>IN000641C042</v>
          </cell>
          <cell r="D362" t="str">
            <v>GS15JUN2041C</v>
          </cell>
          <cell r="E362" t="str">
            <v>G-Sec</v>
          </cell>
          <cell r="F362">
            <v>51667</v>
          </cell>
          <cell r="G362">
            <v>25.7562</v>
          </cell>
          <cell r="H362">
            <v>7.5387999999999997E-2</v>
          </cell>
          <cell r="I362">
            <v>17.664702268255901</v>
          </cell>
          <cell r="J362" t="str">
            <v>Sovereign</v>
          </cell>
          <cell r="K362" t="str">
            <v/>
          </cell>
          <cell r="L362" t="str">
            <v>Maturity</v>
          </cell>
          <cell r="M362">
            <v>51667</v>
          </cell>
          <cell r="N362">
            <v>100</v>
          </cell>
          <cell r="O362">
            <v>18.330555555555598</v>
          </cell>
          <cell r="P362">
            <v>7.6799999999999993E-2</v>
          </cell>
        </row>
        <row r="363">
          <cell r="C363" t="str">
            <v>IN000641C026</v>
          </cell>
          <cell r="D363" t="str">
            <v>6.67% GOI (MD 17/12/2050)-Strips (C)-(MD 17/06/2041)</v>
          </cell>
          <cell r="E363" t="str">
            <v>G-Sec</v>
          </cell>
          <cell r="F363">
            <v>51669</v>
          </cell>
          <cell r="G363">
            <v>25.7456</v>
          </cell>
          <cell r="H363">
            <v>7.5387999999999997E-2</v>
          </cell>
          <cell r="I363">
            <v>17.670056019511598</v>
          </cell>
          <cell r="J363" t="str">
            <v>Sovereign</v>
          </cell>
          <cell r="K363" t="str">
            <v/>
          </cell>
          <cell r="L363" t="str">
            <v>Maturity</v>
          </cell>
          <cell r="M363">
            <v>51669</v>
          </cell>
          <cell r="N363">
            <v>100</v>
          </cell>
          <cell r="O363">
            <v>18.336111111111101</v>
          </cell>
          <cell r="P363">
            <v>7.6799999999999993E-2</v>
          </cell>
        </row>
        <row r="364">
          <cell r="C364" t="str">
            <v>IN000641C059</v>
          </cell>
          <cell r="D364" t="str">
            <v>GOVT. STOCK 23JUN2041C</v>
          </cell>
          <cell r="E364" t="str">
            <v>G-Sec</v>
          </cell>
          <cell r="F364">
            <v>51675</v>
          </cell>
          <cell r="G364">
            <v>25.713899999999999</v>
          </cell>
          <cell r="H364">
            <v>7.5387999999999997E-2</v>
          </cell>
          <cell r="I364">
            <v>17.6861172732788</v>
          </cell>
          <cell r="J364" t="str">
            <v>Sovereign</v>
          </cell>
          <cell r="K364" t="str">
            <v/>
          </cell>
          <cell r="L364" t="str">
            <v>Maturity</v>
          </cell>
          <cell r="M364">
            <v>51675</v>
          </cell>
          <cell r="N364">
            <v>100</v>
          </cell>
          <cell r="O364">
            <v>18.352777777777799</v>
          </cell>
          <cell r="P364">
            <v>7.6799999999999993E-2</v>
          </cell>
        </row>
        <row r="365">
          <cell r="C365" t="str">
            <v>IN000841C014</v>
          </cell>
          <cell r="D365" t="str">
            <v>6.76% GOI (MD22/02/2061)-Strips (C)-(MD22/08/2041)</v>
          </cell>
          <cell r="E365" t="str">
            <v>G-Sec</v>
          </cell>
          <cell r="F365">
            <v>51735</v>
          </cell>
          <cell r="G365">
            <v>25.4039</v>
          </cell>
          <cell r="H365">
            <v>7.5387999999999997E-2</v>
          </cell>
          <cell r="I365">
            <v>17.844052935322601</v>
          </cell>
          <cell r="J365" t="str">
            <v>Sovereign</v>
          </cell>
          <cell r="K365" t="str">
            <v/>
          </cell>
          <cell r="L365" t="str">
            <v>Maturity</v>
          </cell>
          <cell r="M365">
            <v>51735</v>
          </cell>
          <cell r="N365">
            <v>100</v>
          </cell>
          <cell r="O365">
            <v>18.516666666666701</v>
          </cell>
          <cell r="P365">
            <v>7.6799999999999993E-2</v>
          </cell>
        </row>
        <row r="366">
          <cell r="C366" t="str">
            <v>IN001241C073</v>
          </cell>
          <cell r="D366" t="str">
            <v>8.17% GOI (MD01/12/2044)-Strips (C)-(MD01/12/2041)</v>
          </cell>
          <cell r="E366" t="str">
            <v>G-Sec</v>
          </cell>
          <cell r="F366">
            <v>51836</v>
          </cell>
          <cell r="G366">
            <v>24.892099999999999</v>
          </cell>
          <cell r="H366">
            <v>7.5387999999999997E-2</v>
          </cell>
          <cell r="I366">
            <v>18.1090636224809</v>
          </cell>
          <cell r="J366" t="str">
            <v>Sovereign</v>
          </cell>
          <cell r="K366" t="str">
            <v/>
          </cell>
          <cell r="L366" t="str">
            <v>Maturity</v>
          </cell>
          <cell r="M366">
            <v>51836</v>
          </cell>
          <cell r="N366">
            <v>100</v>
          </cell>
          <cell r="O366">
            <v>18.7916666666667</v>
          </cell>
          <cell r="P366">
            <v>7.6799999999999993E-2</v>
          </cell>
        </row>
        <row r="367">
          <cell r="C367" t="str">
            <v>IN001241C040</v>
          </cell>
          <cell r="D367" t="str">
            <v>GS15DEC2041C</v>
          </cell>
          <cell r="E367" t="str">
            <v>G-Sec</v>
          </cell>
          <cell r="F367">
            <v>51850</v>
          </cell>
          <cell r="G367">
            <v>24.820599999999999</v>
          </cell>
          <cell r="H367">
            <v>7.5387999999999997E-2</v>
          </cell>
          <cell r="I367">
            <v>18.1465398812709</v>
          </cell>
          <cell r="J367" t="str">
            <v>Sovereign</v>
          </cell>
          <cell r="K367" t="str">
            <v/>
          </cell>
          <cell r="L367" t="str">
            <v>Maturity</v>
          </cell>
          <cell r="M367">
            <v>51850</v>
          </cell>
          <cell r="N367">
            <v>100</v>
          </cell>
          <cell r="O367">
            <v>18.830555555555598</v>
          </cell>
          <cell r="P367">
            <v>7.6799999999999993E-2</v>
          </cell>
        </row>
        <row r="368">
          <cell r="C368" t="str">
            <v>IN001241C024</v>
          </cell>
          <cell r="D368" t="str">
            <v>6.67% GOI (MD 17/12/2050)-Strips (C)-(MD 17/12/2041)</v>
          </cell>
          <cell r="E368" t="str">
            <v>G-Sec</v>
          </cell>
          <cell r="F368">
            <v>51852</v>
          </cell>
          <cell r="G368">
            <v>24.810400000000001</v>
          </cell>
          <cell r="H368">
            <v>7.5387999999999997E-2</v>
          </cell>
          <cell r="I368">
            <v>18.151893632526701</v>
          </cell>
          <cell r="J368" t="str">
            <v>Sovereign</v>
          </cell>
          <cell r="K368" t="str">
            <v/>
          </cell>
          <cell r="L368" t="str">
            <v>Maturity</v>
          </cell>
          <cell r="M368">
            <v>51852</v>
          </cell>
          <cell r="N368">
            <v>100</v>
          </cell>
          <cell r="O368">
            <v>18.836111111111101</v>
          </cell>
          <cell r="P368">
            <v>7.6799999999999993E-2</v>
          </cell>
        </row>
        <row r="369">
          <cell r="C369" t="str">
            <v>IN001241C057</v>
          </cell>
          <cell r="D369" t="str">
            <v>GOVT. STOCK 23DEC2041C</v>
          </cell>
          <cell r="E369" t="str">
            <v>G-Sec</v>
          </cell>
          <cell r="F369">
            <v>51858</v>
          </cell>
          <cell r="G369">
            <v>24.779800000000002</v>
          </cell>
          <cell r="H369">
            <v>7.5387999999999997E-2</v>
          </cell>
          <cell r="I369">
            <v>18.167954886293799</v>
          </cell>
          <cell r="J369" t="str">
            <v>Sovereign</v>
          </cell>
          <cell r="K369" t="str">
            <v/>
          </cell>
          <cell r="L369" t="str">
            <v>Maturity</v>
          </cell>
          <cell r="M369">
            <v>51858</v>
          </cell>
          <cell r="N369">
            <v>100</v>
          </cell>
          <cell r="O369">
            <v>18.852777777777799</v>
          </cell>
          <cell r="P369">
            <v>7.6799999999999993E-2</v>
          </cell>
        </row>
        <row r="370">
          <cell r="C370" t="str">
            <v>IN000242C015</v>
          </cell>
          <cell r="D370" t="str">
            <v>6.76% GOI (MD22/02/2061)-Strips (C)-(MD22/02/2042)</v>
          </cell>
          <cell r="E370" t="str">
            <v>G-Sec</v>
          </cell>
          <cell r="F370">
            <v>51919</v>
          </cell>
          <cell r="G370">
            <v>24.430900000000001</v>
          </cell>
          <cell r="H370">
            <v>7.5499999999999998E-2</v>
          </cell>
          <cell r="I370">
            <v>18.3249016301293</v>
          </cell>
          <cell r="J370" t="str">
            <v>Sovereign</v>
          </cell>
          <cell r="K370" t="str">
            <v/>
          </cell>
          <cell r="L370" t="str">
            <v>Maturity</v>
          </cell>
          <cell r="M370">
            <v>51919</v>
          </cell>
          <cell r="N370">
            <v>100</v>
          </cell>
          <cell r="O370">
            <v>19.016666666666701</v>
          </cell>
          <cell r="P370">
            <v>7.6899999999999996E-2</v>
          </cell>
        </row>
        <row r="371">
          <cell r="C371" t="str">
            <v>IN000642C065</v>
          </cell>
          <cell r="D371" t="str">
            <v>8.17% GOI (MD01/12/2044)-Strips (C)-(MD01/06/2042)</v>
          </cell>
          <cell r="E371" t="str">
            <v>G-Sec</v>
          </cell>
          <cell r="F371">
            <v>52018</v>
          </cell>
          <cell r="G371">
            <v>23.937999999999999</v>
          </cell>
          <cell r="H371">
            <v>7.5499999999999998E-2</v>
          </cell>
          <cell r="I371">
            <v>18.5898980165422</v>
          </cell>
          <cell r="J371" t="str">
            <v>Sovereign</v>
          </cell>
          <cell r="K371" t="str">
            <v/>
          </cell>
          <cell r="L371" t="str">
            <v>Maturity</v>
          </cell>
          <cell r="M371">
            <v>52018</v>
          </cell>
          <cell r="N371">
            <v>100</v>
          </cell>
          <cell r="O371">
            <v>19.2916666666667</v>
          </cell>
          <cell r="P371">
            <v>7.6899999999999996E-2</v>
          </cell>
        </row>
        <row r="372">
          <cell r="C372" t="str">
            <v>IN000642C032</v>
          </cell>
          <cell r="D372" t="str">
            <v>GS15JUN2042C</v>
          </cell>
          <cell r="E372" t="str">
            <v>G-Sec</v>
          </cell>
          <cell r="F372">
            <v>52032</v>
          </cell>
          <cell r="G372">
            <v>23.8691</v>
          </cell>
          <cell r="H372">
            <v>7.5499999999999998E-2</v>
          </cell>
          <cell r="I372">
            <v>18.627372253004602</v>
          </cell>
          <cell r="J372" t="str">
            <v>Sovereign</v>
          </cell>
          <cell r="K372" t="str">
            <v/>
          </cell>
          <cell r="L372" t="str">
            <v>Maturity</v>
          </cell>
          <cell r="M372">
            <v>52032</v>
          </cell>
          <cell r="N372">
            <v>100</v>
          </cell>
          <cell r="O372">
            <v>19.330555555555598</v>
          </cell>
          <cell r="P372">
            <v>7.6899999999999996E-2</v>
          </cell>
        </row>
        <row r="373">
          <cell r="C373" t="str">
            <v>IN000642C024</v>
          </cell>
          <cell r="D373" t="str">
            <v>6.67% GOI (MD 17/12/2050)-Strips (C)-(MD 17/06/2042)</v>
          </cell>
          <cell r="E373" t="str">
            <v>G-Sec</v>
          </cell>
          <cell r="F373">
            <v>52034</v>
          </cell>
          <cell r="G373">
            <v>23.859300000000001</v>
          </cell>
          <cell r="H373">
            <v>7.5499999999999998E-2</v>
          </cell>
          <cell r="I373">
            <v>18.632725715356401</v>
          </cell>
          <cell r="J373" t="str">
            <v>Sovereign</v>
          </cell>
          <cell r="K373" t="str">
            <v/>
          </cell>
          <cell r="L373" t="str">
            <v>Maturity</v>
          </cell>
          <cell r="M373">
            <v>52034</v>
          </cell>
          <cell r="N373">
            <v>100</v>
          </cell>
          <cell r="O373">
            <v>19.336111111111101</v>
          </cell>
          <cell r="P373">
            <v>7.6899999999999996E-2</v>
          </cell>
        </row>
        <row r="374">
          <cell r="C374" t="str">
            <v>IN000642C040</v>
          </cell>
          <cell r="D374" t="str">
            <v>GOVT. STOCK 23JUN2042C</v>
          </cell>
          <cell r="E374" t="str">
            <v>G-Sec</v>
          </cell>
          <cell r="F374">
            <v>52040</v>
          </cell>
          <cell r="G374">
            <v>23.829899999999999</v>
          </cell>
          <cell r="H374">
            <v>7.5499999999999998E-2</v>
          </cell>
          <cell r="I374">
            <v>18.648786102411702</v>
          </cell>
          <cell r="J374" t="str">
            <v>Sovereign</v>
          </cell>
          <cell r="K374" t="str">
            <v/>
          </cell>
          <cell r="L374" t="str">
            <v>Maturity</v>
          </cell>
          <cell r="M374">
            <v>52040</v>
          </cell>
          <cell r="N374">
            <v>100</v>
          </cell>
          <cell r="O374">
            <v>19.352777777777799</v>
          </cell>
          <cell r="P374">
            <v>7.6899999999999996E-2</v>
          </cell>
        </row>
        <row r="375">
          <cell r="C375" t="str">
            <v>IN000842C012</v>
          </cell>
          <cell r="D375" t="str">
            <v>6.76% GOI (MD22/02/2061)-Strips (C)-(MD22/08/2042)</v>
          </cell>
          <cell r="E375" t="str">
            <v>G-Sec</v>
          </cell>
          <cell r="F375">
            <v>52100</v>
          </cell>
          <cell r="G375">
            <v>23.542200000000001</v>
          </cell>
          <cell r="H375">
            <v>7.5499999999999998E-2</v>
          </cell>
          <cell r="I375">
            <v>18.806713241789101</v>
          </cell>
          <cell r="J375" t="str">
            <v>Sovereign</v>
          </cell>
          <cell r="K375" t="str">
            <v/>
          </cell>
          <cell r="L375" t="str">
            <v>Maturity</v>
          </cell>
          <cell r="M375">
            <v>52100</v>
          </cell>
          <cell r="N375">
            <v>100</v>
          </cell>
          <cell r="O375">
            <v>19.516666666666701</v>
          </cell>
          <cell r="P375">
            <v>7.6899999999999996E-2</v>
          </cell>
        </row>
        <row r="376">
          <cell r="C376" t="str">
            <v>IN001242C063</v>
          </cell>
          <cell r="D376" t="str">
            <v>8.17% GOI (MD01/12/2044)-Strips (C)-(MD01/12/2042)</v>
          </cell>
          <cell r="E376" t="str">
            <v>G-Sec</v>
          </cell>
          <cell r="F376">
            <v>52201</v>
          </cell>
          <cell r="G376">
            <v>23.0672</v>
          </cell>
          <cell r="H376">
            <v>7.5499999999999998E-2</v>
          </cell>
          <cell r="I376">
            <v>19.071709628202001</v>
          </cell>
          <cell r="J376" t="str">
            <v>Sovereign</v>
          </cell>
          <cell r="K376" t="str">
            <v/>
          </cell>
          <cell r="L376" t="str">
            <v>Maturity</v>
          </cell>
          <cell r="M376">
            <v>52201</v>
          </cell>
          <cell r="N376">
            <v>100</v>
          </cell>
          <cell r="O376">
            <v>19.7916666666667</v>
          </cell>
          <cell r="P376">
            <v>7.6899999999999996E-2</v>
          </cell>
        </row>
        <row r="377">
          <cell r="C377" t="str">
            <v>IN001242C030</v>
          </cell>
          <cell r="D377" t="str">
            <v>GS15DEC2042C</v>
          </cell>
          <cell r="E377" t="str">
            <v>G-Sec</v>
          </cell>
          <cell r="F377">
            <v>52215</v>
          </cell>
          <cell r="G377">
            <v>23.000900000000001</v>
          </cell>
          <cell r="H377">
            <v>7.5499999999999998E-2</v>
          </cell>
          <cell r="I377">
            <v>19.109183864664502</v>
          </cell>
          <cell r="J377" t="str">
            <v>Sovereign</v>
          </cell>
          <cell r="K377" t="str">
            <v/>
          </cell>
          <cell r="L377" t="str">
            <v>Maturity</v>
          </cell>
          <cell r="M377">
            <v>52215</v>
          </cell>
          <cell r="N377">
            <v>100</v>
          </cell>
          <cell r="O377">
            <v>19.830555555555598</v>
          </cell>
          <cell r="P377">
            <v>7.6899999999999996E-2</v>
          </cell>
        </row>
        <row r="378">
          <cell r="C378" t="str">
            <v>IN001242C022</v>
          </cell>
          <cell r="D378" t="str">
            <v>6.67% GOI (MD 17/12/2050)-Strips (C)-(MD 17/12/2042)</v>
          </cell>
          <cell r="E378" t="str">
            <v>G-Sec</v>
          </cell>
          <cell r="F378">
            <v>52217</v>
          </cell>
          <cell r="G378">
            <v>22.991399999999999</v>
          </cell>
          <cell r="H378">
            <v>7.5499999999999998E-2</v>
          </cell>
          <cell r="I378">
            <v>19.114537327016201</v>
          </cell>
          <cell r="J378" t="str">
            <v>Sovereign</v>
          </cell>
          <cell r="K378" t="str">
            <v/>
          </cell>
          <cell r="L378" t="str">
            <v>Maturity</v>
          </cell>
          <cell r="M378">
            <v>52217</v>
          </cell>
          <cell r="N378">
            <v>100</v>
          </cell>
          <cell r="O378">
            <v>19.836111111111101</v>
          </cell>
          <cell r="P378">
            <v>7.6899999999999996E-2</v>
          </cell>
        </row>
        <row r="379">
          <cell r="C379" t="str">
            <v>IN001242C048</v>
          </cell>
          <cell r="D379" t="str">
            <v>GOVT. STOCK 23DEC2042C</v>
          </cell>
          <cell r="E379" t="str">
            <v>G-Sec</v>
          </cell>
          <cell r="F379">
            <v>52223</v>
          </cell>
          <cell r="G379">
            <v>22.963000000000001</v>
          </cell>
          <cell r="H379">
            <v>7.5499999999999998E-2</v>
          </cell>
          <cell r="I379">
            <v>19.130597714071602</v>
          </cell>
          <cell r="J379" t="str">
            <v>Sovereign</v>
          </cell>
          <cell r="K379" t="str">
            <v/>
          </cell>
          <cell r="L379" t="str">
            <v>Maturity</v>
          </cell>
          <cell r="M379">
            <v>52223</v>
          </cell>
          <cell r="N379">
            <v>100</v>
          </cell>
          <cell r="O379">
            <v>19.852777777777799</v>
          </cell>
          <cell r="P379">
            <v>7.6899999999999996E-2</v>
          </cell>
        </row>
        <row r="380">
          <cell r="C380" t="str">
            <v>IN000243C013</v>
          </cell>
          <cell r="D380" t="str">
            <v>6.76% GOI (MD22/02/2061)-Strips (C)-(MD22/02/2043)</v>
          </cell>
          <cell r="E380" t="str">
            <v>G-Sec</v>
          </cell>
          <cell r="F380">
            <v>52284</v>
          </cell>
          <cell r="G380">
            <v>22.626799999999999</v>
          </cell>
          <cell r="H380">
            <v>7.5634999999999994E-2</v>
          </cell>
          <cell r="I380">
            <v>19.287270321291199</v>
          </cell>
          <cell r="J380" t="str">
            <v>Sovereign</v>
          </cell>
          <cell r="K380" t="str">
            <v/>
          </cell>
          <cell r="L380" t="str">
            <v>Maturity</v>
          </cell>
          <cell r="M380">
            <v>52284</v>
          </cell>
          <cell r="N380">
            <v>100</v>
          </cell>
          <cell r="O380">
            <v>20.016666666666701</v>
          </cell>
          <cell r="P380">
            <v>7.7100000000000002E-2</v>
          </cell>
        </row>
        <row r="381">
          <cell r="C381" t="str">
            <v>IN000643C055</v>
          </cell>
          <cell r="D381" t="str">
            <v>8.17% GOI (MD01/12/2044)-Strips (C)-(MD01/06/2043)</v>
          </cell>
          <cell r="E381" t="str">
            <v>G-Sec</v>
          </cell>
          <cell r="F381">
            <v>52383</v>
          </cell>
          <cell r="G381">
            <v>22.169499999999999</v>
          </cell>
          <cell r="H381">
            <v>7.5634999999999994E-2</v>
          </cell>
          <cell r="I381">
            <v>19.552249472249901</v>
          </cell>
          <cell r="J381" t="str">
            <v>Sovereign</v>
          </cell>
          <cell r="K381" t="str">
            <v/>
          </cell>
          <cell r="L381" t="str">
            <v>Maturity</v>
          </cell>
          <cell r="M381">
            <v>52383</v>
          </cell>
          <cell r="N381">
            <v>100</v>
          </cell>
          <cell r="O381">
            <v>20.2916666666667</v>
          </cell>
          <cell r="P381">
            <v>7.7100000000000002E-2</v>
          </cell>
        </row>
        <row r="382">
          <cell r="C382" t="str">
            <v>IN000643C022</v>
          </cell>
          <cell r="D382" t="str">
            <v>GS15JUN2043C</v>
          </cell>
          <cell r="E382" t="str">
            <v>G-Sec</v>
          </cell>
          <cell r="F382">
            <v>52397</v>
          </cell>
          <cell r="G382">
            <v>22.105599999999999</v>
          </cell>
          <cell r="H382">
            <v>7.5634999999999994E-2</v>
          </cell>
          <cell r="I382">
            <v>19.5897212713753</v>
          </cell>
          <cell r="J382" t="str">
            <v>Sovereign</v>
          </cell>
          <cell r="K382" t="str">
            <v/>
          </cell>
          <cell r="L382" t="str">
            <v>Maturity</v>
          </cell>
          <cell r="M382">
            <v>52397</v>
          </cell>
          <cell r="N382">
            <v>100</v>
          </cell>
          <cell r="O382">
            <v>20.330555555555598</v>
          </cell>
          <cell r="P382">
            <v>7.7100000000000002E-2</v>
          </cell>
        </row>
        <row r="383">
          <cell r="C383" t="str">
            <v>IN000643C014</v>
          </cell>
          <cell r="D383" t="str">
            <v>6.67% GOI (MD 17/12/2050)-Strips (C)-(MD 17/06/2043)</v>
          </cell>
          <cell r="E383" t="str">
            <v>G-Sec</v>
          </cell>
          <cell r="F383">
            <v>52399</v>
          </cell>
          <cell r="G383">
            <v>22.096499999999999</v>
          </cell>
          <cell r="H383">
            <v>7.5634999999999994E-2</v>
          </cell>
          <cell r="I383">
            <v>19.595074385536101</v>
          </cell>
          <cell r="J383" t="str">
            <v>Sovereign</v>
          </cell>
          <cell r="K383" t="str">
            <v/>
          </cell>
          <cell r="L383" t="str">
            <v>Maturity</v>
          </cell>
          <cell r="M383">
            <v>52399</v>
          </cell>
          <cell r="N383">
            <v>100</v>
          </cell>
          <cell r="O383">
            <v>20.336111111111101</v>
          </cell>
          <cell r="P383">
            <v>7.7100000000000002E-2</v>
          </cell>
        </row>
        <row r="384">
          <cell r="C384" t="str">
            <v>IN000643C030</v>
          </cell>
          <cell r="D384" t="str">
            <v>GOVT. STOCK 23JUN2043C</v>
          </cell>
          <cell r="E384" t="str">
            <v>G-Sec</v>
          </cell>
          <cell r="F384">
            <v>52405</v>
          </cell>
          <cell r="G384">
            <v>22.069199999999999</v>
          </cell>
          <cell r="H384">
            <v>7.5634999999999994E-2</v>
          </cell>
          <cell r="I384">
            <v>19.611133728018402</v>
          </cell>
          <cell r="J384" t="str">
            <v>Sovereign</v>
          </cell>
          <cell r="K384" t="str">
            <v/>
          </cell>
          <cell r="L384" t="str">
            <v>Maturity</v>
          </cell>
          <cell r="M384">
            <v>52405</v>
          </cell>
          <cell r="N384">
            <v>100</v>
          </cell>
          <cell r="O384">
            <v>20.352777777777799</v>
          </cell>
          <cell r="P384">
            <v>7.7100000000000002E-2</v>
          </cell>
        </row>
        <row r="385">
          <cell r="C385" t="str">
            <v>IN000843C010</v>
          </cell>
          <cell r="D385" t="str">
            <v>6.76% GOI (MD22/02/2061)-Strips (C)-(MD22/08/2043)</v>
          </cell>
          <cell r="E385" t="str">
            <v>G-Sec</v>
          </cell>
          <cell r="F385">
            <v>52465</v>
          </cell>
          <cell r="G385">
            <v>21.802299999999999</v>
          </cell>
          <cell r="H385">
            <v>7.5634999999999994E-2</v>
          </cell>
          <cell r="I385">
            <v>19.769050595761499</v>
          </cell>
          <cell r="J385" t="str">
            <v>Sovereign</v>
          </cell>
          <cell r="K385" t="str">
            <v/>
          </cell>
          <cell r="L385" t="str">
            <v>Maturity</v>
          </cell>
          <cell r="M385">
            <v>52465</v>
          </cell>
          <cell r="N385">
            <v>100</v>
          </cell>
          <cell r="O385">
            <v>20.516666666666701</v>
          </cell>
          <cell r="P385">
            <v>7.7100000000000002E-2</v>
          </cell>
        </row>
        <row r="386">
          <cell r="C386" t="str">
            <v>IN001243C053</v>
          </cell>
          <cell r="D386" t="str">
            <v>8.17% GOI (MD01/12/2044)-Strips (C)-(MD01/12/2043)</v>
          </cell>
          <cell r="E386" t="str">
            <v>G-Sec</v>
          </cell>
          <cell r="F386">
            <v>52566</v>
          </cell>
          <cell r="G386">
            <v>21.361699999999999</v>
          </cell>
          <cell r="H386">
            <v>7.5634999999999994E-2</v>
          </cell>
          <cell r="I386">
            <v>20.034029746720101</v>
          </cell>
          <cell r="J386" t="str">
            <v>Sovereign</v>
          </cell>
          <cell r="K386" t="str">
            <v/>
          </cell>
          <cell r="L386" t="str">
            <v>Maturity</v>
          </cell>
          <cell r="M386">
            <v>52566</v>
          </cell>
          <cell r="N386">
            <v>100</v>
          </cell>
          <cell r="O386">
            <v>20.7916666666667</v>
          </cell>
          <cell r="P386">
            <v>7.7100000000000002E-2</v>
          </cell>
        </row>
        <row r="387">
          <cell r="C387" t="str">
            <v>IN001243C020</v>
          </cell>
          <cell r="D387" t="str">
            <v>GS15DEC2043C</v>
          </cell>
          <cell r="E387" t="str">
            <v>G-Sec</v>
          </cell>
          <cell r="F387">
            <v>52580</v>
          </cell>
          <cell r="G387">
            <v>21.3001</v>
          </cell>
          <cell r="H387">
            <v>7.5634999999999994E-2</v>
          </cell>
          <cell r="I387">
            <v>20.0715015458455</v>
          </cell>
          <cell r="J387" t="str">
            <v>Sovereign</v>
          </cell>
          <cell r="K387" t="str">
            <v/>
          </cell>
          <cell r="L387" t="str">
            <v>Maturity</v>
          </cell>
          <cell r="M387">
            <v>52580</v>
          </cell>
          <cell r="N387">
            <v>100</v>
          </cell>
          <cell r="O387">
            <v>20.830555555555598</v>
          </cell>
          <cell r="P387">
            <v>7.7100000000000002E-2</v>
          </cell>
        </row>
        <row r="388">
          <cell r="C388" t="str">
            <v>IN001243C012</v>
          </cell>
          <cell r="D388" t="str">
            <v>6.67% GOI (MD 17/12/2050)-Strips (C)-(MD 17/12/2043)</v>
          </cell>
          <cell r="E388" t="str">
            <v>G-Sec</v>
          </cell>
          <cell r="F388">
            <v>52582</v>
          </cell>
          <cell r="G388">
            <v>21.2913</v>
          </cell>
          <cell r="H388">
            <v>7.5634999999999994E-2</v>
          </cell>
          <cell r="I388">
            <v>20.076854660006301</v>
          </cell>
          <cell r="J388" t="str">
            <v>Sovereign</v>
          </cell>
          <cell r="K388" t="str">
            <v/>
          </cell>
          <cell r="L388" t="str">
            <v>Maturity</v>
          </cell>
          <cell r="M388">
            <v>52582</v>
          </cell>
          <cell r="N388">
            <v>100</v>
          </cell>
          <cell r="O388">
            <v>20.836111111111101</v>
          </cell>
          <cell r="P388">
            <v>7.7100000000000002E-2</v>
          </cell>
        </row>
        <row r="389">
          <cell r="C389" t="str">
            <v>IN001243C038</v>
          </cell>
          <cell r="D389" t="str">
            <v>GOVT. STOCK 23DEC2043C</v>
          </cell>
          <cell r="E389" t="str">
            <v>G-Sec</v>
          </cell>
          <cell r="F389">
            <v>52588</v>
          </cell>
          <cell r="G389">
            <v>21.265000000000001</v>
          </cell>
          <cell r="H389">
            <v>7.5634999999999994E-2</v>
          </cell>
          <cell r="I389">
            <v>20.092914002488701</v>
          </cell>
          <cell r="J389" t="str">
            <v>Sovereign</v>
          </cell>
          <cell r="K389" t="str">
            <v/>
          </cell>
          <cell r="L389" t="str">
            <v>Maturity</v>
          </cell>
          <cell r="M389">
            <v>52588</v>
          </cell>
          <cell r="N389">
            <v>100</v>
          </cell>
          <cell r="O389">
            <v>20.852777777777799</v>
          </cell>
          <cell r="P389">
            <v>7.7100000000000002E-2</v>
          </cell>
        </row>
        <row r="390">
          <cell r="C390" t="str">
            <v>IN001243P014</v>
          </cell>
          <cell r="D390" t="str">
            <v>09.23 GOVT. STOCK 23DEC2043P</v>
          </cell>
          <cell r="E390" t="str">
            <v>G-Sec</v>
          </cell>
          <cell r="F390">
            <v>52588</v>
          </cell>
          <cell r="G390">
            <v>21.265000000000001</v>
          </cell>
          <cell r="H390">
            <v>7.5634999999999994E-2</v>
          </cell>
          <cell r="I390">
            <v>20.092914002488701</v>
          </cell>
          <cell r="J390" t="str">
            <v>Sovereign</v>
          </cell>
          <cell r="K390" t="str">
            <v/>
          </cell>
          <cell r="L390" t="str">
            <v>Maturity</v>
          </cell>
          <cell r="M390">
            <v>52588</v>
          </cell>
          <cell r="N390">
            <v>100</v>
          </cell>
          <cell r="O390">
            <v>20.852777777777799</v>
          </cell>
          <cell r="P390">
            <v>7.7100000000000002E-2</v>
          </cell>
        </row>
        <row r="391">
          <cell r="C391" t="str">
            <v>IN000244C011</v>
          </cell>
          <cell r="D391" t="str">
            <v>6.76% GOI (MD22/02/2061)-Strips (C)-(MD22/02/2044)</v>
          </cell>
          <cell r="E391" t="str">
            <v>G-Sec</v>
          </cell>
          <cell r="F391">
            <v>52649</v>
          </cell>
          <cell r="G391">
            <v>20.978100000000001</v>
          </cell>
          <cell r="H391">
            <v>7.5704999999999995E-2</v>
          </cell>
          <cell r="I391">
            <v>20.2501479417033</v>
          </cell>
          <cell r="J391" t="str">
            <v>Sovereign</v>
          </cell>
          <cell r="K391" t="str">
            <v/>
          </cell>
          <cell r="L391" t="str">
            <v>Maturity</v>
          </cell>
          <cell r="M391">
            <v>52649</v>
          </cell>
          <cell r="N391">
            <v>100</v>
          </cell>
          <cell r="O391">
            <v>21.016666666666701</v>
          </cell>
          <cell r="P391">
            <v>7.7100000000000002E-2</v>
          </cell>
        </row>
        <row r="392">
          <cell r="C392" t="str">
            <v>IN000644C046</v>
          </cell>
          <cell r="D392" t="str">
            <v>8.17% GOI (MD01/12/2044)-Strips (C)-(MD01/06/2044)</v>
          </cell>
          <cell r="E392" t="str">
            <v>G-Sec</v>
          </cell>
          <cell r="F392">
            <v>52749</v>
          </cell>
          <cell r="G392">
            <v>20.553699999999999</v>
          </cell>
          <cell r="H392">
            <v>7.5704999999999995E-2</v>
          </cell>
          <cell r="I392">
            <v>20.515118156642401</v>
          </cell>
          <cell r="J392" t="str">
            <v>Sovereign</v>
          </cell>
          <cell r="K392" t="str">
            <v/>
          </cell>
          <cell r="L392" t="str">
            <v>Maturity</v>
          </cell>
          <cell r="M392">
            <v>52749</v>
          </cell>
          <cell r="N392">
            <v>100</v>
          </cell>
          <cell r="O392">
            <v>21.2916666666667</v>
          </cell>
          <cell r="P392">
            <v>7.7100000000000002E-2</v>
          </cell>
        </row>
        <row r="393">
          <cell r="C393" t="str">
            <v>IN000644C020</v>
          </cell>
          <cell r="D393" t="str">
            <v>GS15JUN2044C</v>
          </cell>
          <cell r="E393" t="str">
            <v>G-Sec</v>
          </cell>
          <cell r="F393">
            <v>52763</v>
          </cell>
          <cell r="G393">
            <v>20.494399999999999</v>
          </cell>
          <cell r="H393">
            <v>7.5704999999999995E-2</v>
          </cell>
          <cell r="I393">
            <v>20.5525886920883</v>
          </cell>
          <cell r="J393" t="str">
            <v>Sovereign</v>
          </cell>
          <cell r="K393" t="str">
            <v/>
          </cell>
          <cell r="L393" t="str">
            <v>Maturity</v>
          </cell>
          <cell r="M393">
            <v>52763</v>
          </cell>
          <cell r="N393">
            <v>100</v>
          </cell>
          <cell r="O393">
            <v>21.330555555555598</v>
          </cell>
          <cell r="P393">
            <v>7.7100000000000002E-2</v>
          </cell>
        </row>
        <row r="394">
          <cell r="C394" t="str">
            <v>IN000644C012</v>
          </cell>
          <cell r="D394" t="str">
            <v>6.67% GOI (MD 17/12/2050)-Strips (C)-(MD 17/06/2044)</v>
          </cell>
          <cell r="E394" t="str">
            <v>G-Sec</v>
          </cell>
          <cell r="F394">
            <v>52765</v>
          </cell>
          <cell r="G394">
            <v>20.486000000000001</v>
          </cell>
          <cell r="H394">
            <v>7.5704999999999995E-2</v>
          </cell>
          <cell r="I394">
            <v>20.557941625723402</v>
          </cell>
          <cell r="J394" t="str">
            <v>Sovereign</v>
          </cell>
          <cell r="K394" t="str">
            <v/>
          </cell>
          <cell r="L394" t="str">
            <v>Maturity</v>
          </cell>
          <cell r="M394">
            <v>52765</v>
          </cell>
          <cell r="N394">
            <v>100</v>
          </cell>
          <cell r="O394">
            <v>21.336111111111101</v>
          </cell>
          <cell r="P394">
            <v>7.7100000000000002E-2</v>
          </cell>
        </row>
        <row r="395">
          <cell r="C395" t="str">
            <v>IN000844C018</v>
          </cell>
          <cell r="D395" t="str">
            <v>6.76% GOI (MD22/02/2061)-Strips (C)-(MD22/08/2044)</v>
          </cell>
          <cell r="E395" t="str">
            <v>G-Sec</v>
          </cell>
          <cell r="F395">
            <v>52831</v>
          </cell>
          <cell r="G395">
            <v>20.213000000000001</v>
          </cell>
          <cell r="H395">
            <v>7.5704999999999995E-2</v>
          </cell>
          <cell r="I395">
            <v>20.731911968865202</v>
          </cell>
          <cell r="J395" t="str">
            <v>Sovereign</v>
          </cell>
          <cell r="K395" t="str">
            <v/>
          </cell>
          <cell r="L395" t="str">
            <v>Maturity</v>
          </cell>
          <cell r="M395">
            <v>52831</v>
          </cell>
          <cell r="N395">
            <v>100</v>
          </cell>
          <cell r="O395">
            <v>21.516666666666701</v>
          </cell>
          <cell r="P395">
            <v>7.7100000000000002E-2</v>
          </cell>
        </row>
        <row r="396">
          <cell r="C396" t="str">
            <v>IN001244C044</v>
          </cell>
          <cell r="D396" t="str">
            <v>8.17% GOI (MD01/12/2044)-Strips (C)-(MD01/12/2044)</v>
          </cell>
          <cell r="E396" t="str">
            <v>G-Sec</v>
          </cell>
          <cell r="F396">
            <v>52932</v>
          </cell>
          <cell r="G396">
            <v>19.804099999999998</v>
          </cell>
          <cell r="H396">
            <v>7.5704999999999995E-2</v>
          </cell>
          <cell r="I396">
            <v>20.9968821838042</v>
          </cell>
          <cell r="J396" t="str">
            <v>Sovereign</v>
          </cell>
          <cell r="K396" t="str">
            <v/>
          </cell>
          <cell r="L396" t="str">
            <v>Maturity</v>
          </cell>
          <cell r="M396">
            <v>52932</v>
          </cell>
          <cell r="N396">
            <v>100</v>
          </cell>
          <cell r="O396">
            <v>21.7916666666667</v>
          </cell>
          <cell r="P396">
            <v>7.7100000000000002E-2</v>
          </cell>
        </row>
        <row r="397">
          <cell r="C397" t="str">
            <v>IN001244P012</v>
          </cell>
          <cell r="D397" t="str">
            <v>8.17% GOI (MD01/12/2044)-Strips (P)-(MD01/12/2044)</v>
          </cell>
          <cell r="E397" t="str">
            <v>G-Sec</v>
          </cell>
          <cell r="F397">
            <v>52932</v>
          </cell>
          <cell r="G397">
            <v>19.804099999999998</v>
          </cell>
          <cell r="H397">
            <v>7.5704999999999995E-2</v>
          </cell>
          <cell r="I397">
            <v>20.9968821838042</v>
          </cell>
          <cell r="J397" t="str">
            <v>Sovereign</v>
          </cell>
          <cell r="K397" t="str">
            <v/>
          </cell>
          <cell r="L397" t="str">
            <v>Maturity</v>
          </cell>
          <cell r="M397">
            <v>52932</v>
          </cell>
          <cell r="N397">
            <v>100</v>
          </cell>
          <cell r="O397">
            <v>21.7916666666667</v>
          </cell>
          <cell r="P397">
            <v>7.7100000000000002E-2</v>
          </cell>
        </row>
        <row r="398">
          <cell r="C398" t="str">
            <v>IN001244C028</v>
          </cell>
          <cell r="D398" t="str">
            <v>GS15DEC2044C</v>
          </cell>
          <cell r="E398" t="str">
            <v>G-Sec</v>
          </cell>
          <cell r="F398">
            <v>52946</v>
          </cell>
          <cell r="G398">
            <v>19.747</v>
          </cell>
          <cell r="H398">
            <v>7.5704999999999995E-2</v>
          </cell>
          <cell r="I398">
            <v>21.034352719250101</v>
          </cell>
          <cell r="J398" t="str">
            <v>Sovereign</v>
          </cell>
          <cell r="K398" t="str">
            <v/>
          </cell>
          <cell r="L398" t="str">
            <v>Maturity</v>
          </cell>
          <cell r="M398">
            <v>52946</v>
          </cell>
          <cell r="N398">
            <v>100</v>
          </cell>
          <cell r="O398">
            <v>21.830555555555598</v>
          </cell>
          <cell r="P398">
            <v>7.7100000000000002E-2</v>
          </cell>
        </row>
        <row r="399">
          <cell r="C399" t="str">
            <v>IN001244C010</v>
          </cell>
          <cell r="D399" t="str">
            <v>6.67% GOI (MD 17/12/2050)-Strips (C)-(MD 17/12/2044)</v>
          </cell>
          <cell r="E399" t="str">
            <v>G-Sec</v>
          </cell>
          <cell r="F399">
            <v>52948</v>
          </cell>
          <cell r="G399">
            <v>19.738800000000001</v>
          </cell>
          <cell r="H399">
            <v>7.5704999999999995E-2</v>
          </cell>
          <cell r="I399">
            <v>21.039705652885299</v>
          </cell>
          <cell r="J399" t="str">
            <v>Sovereign</v>
          </cell>
          <cell r="K399" t="str">
            <v/>
          </cell>
          <cell r="L399" t="str">
            <v>Maturity</v>
          </cell>
          <cell r="M399">
            <v>52948</v>
          </cell>
          <cell r="N399">
            <v>100</v>
          </cell>
          <cell r="O399">
            <v>21.836111111111101</v>
          </cell>
          <cell r="P399">
            <v>7.7100000000000002E-2</v>
          </cell>
        </row>
        <row r="400">
          <cell r="C400" t="str">
            <v>IN000245C018</v>
          </cell>
          <cell r="D400" t="str">
            <v>6.76% GOI (MD22/02/2061)-Strips (C)-(MD22/02/2045)</v>
          </cell>
          <cell r="E400" t="str">
            <v>G-Sec</v>
          </cell>
          <cell r="F400">
            <v>53015</v>
          </cell>
          <cell r="G400">
            <v>19.627600000000001</v>
          </cell>
          <cell r="H400">
            <v>7.5339000000000003E-2</v>
          </cell>
          <cell r="I400">
            <v>21.2174171705602</v>
          </cell>
          <cell r="J400" t="str">
            <v>Sovereign</v>
          </cell>
          <cell r="K400" t="str">
            <v/>
          </cell>
          <cell r="L400" t="str">
            <v>Maturity</v>
          </cell>
          <cell r="M400">
            <v>53015</v>
          </cell>
          <cell r="N400">
            <v>100</v>
          </cell>
          <cell r="O400">
            <v>22.016666666666701</v>
          </cell>
          <cell r="P400">
            <v>7.6799999999999993E-2</v>
          </cell>
        </row>
        <row r="401">
          <cell r="C401" t="str">
            <v>IN000645C027</v>
          </cell>
          <cell r="D401" t="str">
            <v>GS15JUN2045C</v>
          </cell>
          <cell r="E401" t="str">
            <v>G-Sec</v>
          </cell>
          <cell r="F401">
            <v>53128</v>
          </cell>
          <cell r="G401">
            <v>19.177199999999999</v>
          </cell>
          <cell r="H401">
            <v>7.5339000000000003E-2</v>
          </cell>
          <cell r="I401">
            <v>21.519911258406999</v>
          </cell>
          <cell r="J401" t="str">
            <v>Sovereign</v>
          </cell>
          <cell r="K401" t="str">
            <v/>
          </cell>
          <cell r="L401" t="str">
            <v>Maturity</v>
          </cell>
          <cell r="M401">
            <v>53128</v>
          </cell>
          <cell r="N401">
            <v>100</v>
          </cell>
          <cell r="O401">
            <v>22.330555555555598</v>
          </cell>
          <cell r="P401">
            <v>7.6799999999999993E-2</v>
          </cell>
        </row>
        <row r="402">
          <cell r="C402" t="str">
            <v>IN000645C019</v>
          </cell>
          <cell r="D402" t="str">
            <v>6.67% GOI (MD 17/12/2050)-Strips (C)-(MD 17/06/2045)</v>
          </cell>
          <cell r="E402" t="str">
            <v>G-Sec</v>
          </cell>
          <cell r="F402">
            <v>53130</v>
          </cell>
          <cell r="G402">
            <v>19.1693</v>
          </cell>
          <cell r="H402">
            <v>7.5339000000000003E-2</v>
          </cell>
          <cell r="I402">
            <v>21.525265136068001</v>
          </cell>
          <cell r="J402" t="str">
            <v>Sovereign</v>
          </cell>
          <cell r="K402" t="str">
            <v/>
          </cell>
          <cell r="L402" t="str">
            <v>Maturity</v>
          </cell>
          <cell r="M402">
            <v>53130</v>
          </cell>
          <cell r="N402">
            <v>100</v>
          </cell>
          <cell r="O402">
            <v>22.336111111111101</v>
          </cell>
          <cell r="P402">
            <v>7.6799999999999993E-2</v>
          </cell>
        </row>
        <row r="403">
          <cell r="C403" t="str">
            <v>IN000845C015</v>
          </cell>
          <cell r="D403" t="str">
            <v>6.76% GOI (MD22/02/2061)-Strips (C)-(MD22/08/2045)</v>
          </cell>
          <cell r="E403" t="str">
            <v>G-Sec</v>
          </cell>
          <cell r="F403">
            <v>53196</v>
          </cell>
          <cell r="G403">
            <v>18.914999999999999</v>
          </cell>
          <cell r="H403">
            <v>7.5339000000000003E-2</v>
          </cell>
          <cell r="I403">
            <v>21.699266160050598</v>
          </cell>
          <cell r="J403" t="str">
            <v>Sovereign</v>
          </cell>
          <cell r="K403" t="str">
            <v/>
          </cell>
          <cell r="L403" t="str">
            <v>Maturity</v>
          </cell>
          <cell r="M403">
            <v>53196</v>
          </cell>
          <cell r="N403">
            <v>100</v>
          </cell>
          <cell r="O403">
            <v>22.516666666666701</v>
          </cell>
          <cell r="P403">
            <v>7.6799999999999993E-2</v>
          </cell>
        </row>
        <row r="404">
          <cell r="C404" t="str">
            <v>IN001245C025</v>
          </cell>
          <cell r="D404" t="str">
            <v>GS15DEC2045C</v>
          </cell>
          <cell r="E404" t="str">
            <v>G-Sec</v>
          </cell>
          <cell r="F404">
            <v>53311</v>
          </cell>
          <cell r="G404">
            <v>18.481000000000002</v>
          </cell>
          <cell r="H404">
            <v>7.5339000000000003E-2</v>
          </cell>
          <cell r="I404">
            <v>22.001760247897401</v>
          </cell>
          <cell r="J404" t="str">
            <v>Sovereign</v>
          </cell>
          <cell r="K404" t="str">
            <v/>
          </cell>
          <cell r="L404" t="str">
            <v>Maturity</v>
          </cell>
          <cell r="M404">
            <v>53311</v>
          </cell>
          <cell r="N404">
            <v>100</v>
          </cell>
          <cell r="O404">
            <v>22.830555555555598</v>
          </cell>
          <cell r="P404">
            <v>7.6799999999999993E-2</v>
          </cell>
        </row>
        <row r="405">
          <cell r="C405" t="str">
            <v>IN001245C017</v>
          </cell>
          <cell r="D405" t="str">
            <v>6.67% GOI (MD 17/12/2050)-Strips (C)-(MD 17/12/2045)</v>
          </cell>
          <cell r="E405" t="str">
            <v>G-Sec</v>
          </cell>
          <cell r="F405">
            <v>53313</v>
          </cell>
          <cell r="G405">
            <v>18.473400000000002</v>
          </cell>
          <cell r="H405">
            <v>7.5339000000000003E-2</v>
          </cell>
          <cell r="I405">
            <v>22.007114125558399</v>
          </cell>
          <cell r="J405" t="str">
            <v>Sovereign</v>
          </cell>
          <cell r="K405" t="str">
            <v/>
          </cell>
          <cell r="L405" t="str">
            <v>Maturity</v>
          </cell>
          <cell r="M405">
            <v>53313</v>
          </cell>
          <cell r="N405">
            <v>100</v>
          </cell>
          <cell r="O405">
            <v>22.836111111111101</v>
          </cell>
          <cell r="P405">
            <v>7.6799999999999993E-2</v>
          </cell>
        </row>
        <row r="406">
          <cell r="C406" t="str">
            <v>IN000246C016</v>
          </cell>
          <cell r="D406" t="str">
            <v>6.76% GOI (MD22/02/2061)-Strips (C)-(MD22/02/2046)</v>
          </cell>
          <cell r="E406" t="str">
            <v>G-Sec</v>
          </cell>
          <cell r="F406">
            <v>53380</v>
          </cell>
          <cell r="G406">
            <v>18.178699999999999</v>
          </cell>
          <cell r="H406">
            <v>7.5462000000000001E-2</v>
          </cell>
          <cell r="I406">
            <v>22.179800609856201</v>
          </cell>
          <cell r="J406" t="str">
            <v>Sovereign</v>
          </cell>
          <cell r="K406" t="str">
            <v/>
          </cell>
          <cell r="L406" t="str">
            <v>Maturity</v>
          </cell>
          <cell r="M406">
            <v>53380</v>
          </cell>
          <cell r="N406">
            <v>100</v>
          </cell>
          <cell r="O406">
            <v>23.016666666666701</v>
          </cell>
          <cell r="P406">
            <v>7.6899999999999996E-2</v>
          </cell>
        </row>
        <row r="407">
          <cell r="C407" t="str">
            <v>IN000646C025</v>
          </cell>
          <cell r="D407" t="str">
            <v>GS15JUN2046C</v>
          </cell>
          <cell r="E407" t="str">
            <v>G-Sec</v>
          </cell>
          <cell r="F407">
            <v>53493</v>
          </cell>
          <cell r="G407">
            <v>17.760899999999999</v>
          </cell>
          <cell r="H407">
            <v>7.5462000000000001E-2</v>
          </cell>
          <cell r="I407">
            <v>22.482276770719501</v>
          </cell>
          <cell r="J407" t="str">
            <v>Sovereign</v>
          </cell>
          <cell r="K407" t="str">
            <v/>
          </cell>
          <cell r="L407" t="str">
            <v>Maturity</v>
          </cell>
          <cell r="M407">
            <v>53493</v>
          </cell>
          <cell r="N407">
            <v>100</v>
          </cell>
          <cell r="O407">
            <v>23.330555555555598</v>
          </cell>
          <cell r="P407">
            <v>7.6899999999999996E-2</v>
          </cell>
        </row>
        <row r="408">
          <cell r="C408" t="str">
            <v>IN000646C017</v>
          </cell>
          <cell r="D408" t="str">
            <v>6.67% GOI (MD 17/12/2050)-Strips (C)-(MD 17/06/2046)</v>
          </cell>
          <cell r="E408" t="str">
            <v>G-Sec</v>
          </cell>
          <cell r="F408">
            <v>53495</v>
          </cell>
          <cell r="G408">
            <v>17.753599999999999</v>
          </cell>
          <cell r="H408">
            <v>7.5462000000000001E-2</v>
          </cell>
          <cell r="I408">
            <v>22.487630331088798</v>
          </cell>
          <cell r="J408" t="str">
            <v>Sovereign</v>
          </cell>
          <cell r="K408" t="str">
            <v/>
          </cell>
          <cell r="L408" t="str">
            <v>Maturity</v>
          </cell>
          <cell r="M408">
            <v>53495</v>
          </cell>
          <cell r="N408">
            <v>100</v>
          </cell>
          <cell r="O408">
            <v>23.336111111111101</v>
          </cell>
          <cell r="P408">
            <v>7.6899999999999996E-2</v>
          </cell>
        </row>
        <row r="409">
          <cell r="C409" t="str">
            <v>IN000846C013</v>
          </cell>
          <cell r="D409" t="str">
            <v>6.76% GOI (MD22/02/2061)-Strips (C)-(MD22/08/2046)</v>
          </cell>
          <cell r="E409" t="str">
            <v>G-Sec</v>
          </cell>
          <cell r="F409">
            <v>53561</v>
          </cell>
          <cell r="G409">
            <v>17.517800000000001</v>
          </cell>
          <cell r="H409">
            <v>7.5462000000000001E-2</v>
          </cell>
          <cell r="I409">
            <v>22.661621043089799</v>
          </cell>
          <cell r="J409" t="str">
            <v>Sovereign</v>
          </cell>
          <cell r="K409" t="str">
            <v/>
          </cell>
          <cell r="L409" t="str">
            <v>Maturity</v>
          </cell>
          <cell r="M409">
            <v>53561</v>
          </cell>
          <cell r="N409">
            <v>100</v>
          </cell>
          <cell r="O409">
            <v>23.516666666666701</v>
          </cell>
          <cell r="P409">
            <v>7.6899999999999996E-2</v>
          </cell>
        </row>
        <row r="410">
          <cell r="C410" t="str">
            <v>IN001246C023</v>
          </cell>
          <cell r="D410" t="str">
            <v>GS15DEC2046C</v>
          </cell>
          <cell r="E410" t="str">
            <v>G-Sec</v>
          </cell>
          <cell r="F410">
            <v>53676</v>
          </cell>
          <cell r="G410">
            <v>17.115200000000002</v>
          </cell>
          <cell r="H410">
            <v>7.5462000000000001E-2</v>
          </cell>
          <cell r="I410">
            <v>22.964097203953202</v>
          </cell>
          <cell r="J410" t="str">
            <v>Sovereign</v>
          </cell>
          <cell r="K410" t="str">
            <v/>
          </cell>
          <cell r="L410" t="str">
            <v>Maturity</v>
          </cell>
          <cell r="M410">
            <v>53676</v>
          </cell>
          <cell r="N410">
            <v>100</v>
          </cell>
          <cell r="O410">
            <v>23.830555555555598</v>
          </cell>
          <cell r="P410">
            <v>7.6899999999999996E-2</v>
          </cell>
        </row>
        <row r="411">
          <cell r="C411" t="str">
            <v>IN001246C015</v>
          </cell>
          <cell r="D411" t="str">
            <v>6.67% GOI (MD 17/12/2050)-Strips (C)-(MD 17/12/2046)</v>
          </cell>
          <cell r="E411" t="str">
            <v>G-Sec</v>
          </cell>
          <cell r="F411">
            <v>53678</v>
          </cell>
          <cell r="G411">
            <v>17.1081</v>
          </cell>
          <cell r="H411">
            <v>7.5462000000000001E-2</v>
          </cell>
          <cell r="I411">
            <v>22.969450764322499</v>
          </cell>
          <cell r="J411" t="str">
            <v>Sovereign</v>
          </cell>
          <cell r="K411" t="str">
            <v/>
          </cell>
          <cell r="L411" t="str">
            <v>Maturity</v>
          </cell>
          <cell r="M411">
            <v>53678</v>
          </cell>
          <cell r="N411">
            <v>100</v>
          </cell>
          <cell r="O411">
            <v>23.836111111111101</v>
          </cell>
          <cell r="P411">
            <v>7.6899999999999996E-2</v>
          </cell>
        </row>
        <row r="412">
          <cell r="C412" t="str">
            <v>IN000247C014</v>
          </cell>
          <cell r="D412" t="str">
            <v>6.76% GOI (MD22/02/2061)-Strips (C)-(MD22/02/2047)</v>
          </cell>
          <cell r="E412" t="str">
            <v>G-Sec</v>
          </cell>
          <cell r="F412">
            <v>53745</v>
          </cell>
          <cell r="G412">
            <v>16.763300000000001</v>
          </cell>
          <cell r="H412">
            <v>7.5763999999999998E-2</v>
          </cell>
          <cell r="I412">
            <v>23.1400743694049</v>
          </cell>
          <cell r="J412" t="str">
            <v>Sovereign</v>
          </cell>
          <cell r="K412" t="str">
            <v/>
          </cell>
          <cell r="L412" t="str">
            <v>Maturity</v>
          </cell>
          <cell r="M412">
            <v>53745</v>
          </cell>
          <cell r="N412">
            <v>100</v>
          </cell>
          <cell r="O412">
            <v>24.016666666666701</v>
          </cell>
          <cell r="P412">
            <v>7.7200000000000005E-2</v>
          </cell>
        </row>
        <row r="413">
          <cell r="C413" t="str">
            <v>IN000647C023</v>
          </cell>
          <cell r="D413" t="str">
            <v>GS15JUN2047C</v>
          </cell>
          <cell r="E413" t="str">
            <v>G-Sec</v>
          </cell>
          <cell r="F413">
            <v>53858</v>
          </cell>
          <cell r="G413">
            <v>16.3765</v>
          </cell>
          <cell r="H413">
            <v>7.5763999999999998E-2</v>
          </cell>
          <cell r="I413">
            <v>23.442506523434801</v>
          </cell>
          <cell r="J413" t="str">
            <v>Sovereign</v>
          </cell>
          <cell r="K413" t="str">
            <v/>
          </cell>
          <cell r="L413" t="str">
            <v>Maturity</v>
          </cell>
          <cell r="M413">
            <v>53858</v>
          </cell>
          <cell r="N413">
            <v>100</v>
          </cell>
          <cell r="O413">
            <v>24.330555555555598</v>
          </cell>
          <cell r="P413">
            <v>7.7200000000000005E-2</v>
          </cell>
        </row>
        <row r="414">
          <cell r="C414" t="str">
            <v>IN000647C015</v>
          </cell>
          <cell r="D414" t="str">
            <v>6.67% GOI (MD 17/12/2050)-Strips (C)-(MD 17/06/2047)</v>
          </cell>
          <cell r="E414" t="str">
            <v>G-Sec</v>
          </cell>
          <cell r="F414">
            <v>53860</v>
          </cell>
          <cell r="G414">
            <v>16.369700000000002</v>
          </cell>
          <cell r="H414">
            <v>7.5763999999999998E-2</v>
          </cell>
          <cell r="I414">
            <v>23.447859304922101</v>
          </cell>
          <cell r="J414" t="str">
            <v>Sovereign</v>
          </cell>
          <cell r="K414" t="str">
            <v/>
          </cell>
          <cell r="L414" t="str">
            <v>Maturity</v>
          </cell>
          <cell r="M414">
            <v>53860</v>
          </cell>
          <cell r="N414">
            <v>100</v>
          </cell>
          <cell r="O414">
            <v>24.336111111111101</v>
          </cell>
          <cell r="P414">
            <v>7.7200000000000005E-2</v>
          </cell>
        </row>
        <row r="415">
          <cell r="C415" t="str">
            <v>IN000847C011</v>
          </cell>
          <cell r="D415" t="str">
            <v>6.76% GOI (MD22/02/2061)-Strips (C)-(MD22/08/2047)</v>
          </cell>
          <cell r="E415" t="str">
            <v>G-Sec</v>
          </cell>
          <cell r="F415">
            <v>53926</v>
          </cell>
          <cell r="G415">
            <v>16.151399999999999</v>
          </cell>
          <cell r="H415">
            <v>7.5763999999999998E-2</v>
          </cell>
          <cell r="I415">
            <v>23.6218247032579</v>
          </cell>
          <cell r="J415" t="str">
            <v>Sovereign</v>
          </cell>
          <cell r="K415" t="str">
            <v/>
          </cell>
          <cell r="L415" t="str">
            <v>Maturity</v>
          </cell>
          <cell r="M415">
            <v>53926</v>
          </cell>
          <cell r="N415">
            <v>100</v>
          </cell>
          <cell r="O415">
            <v>24.516666666666701</v>
          </cell>
          <cell r="P415">
            <v>7.7200000000000005E-2</v>
          </cell>
        </row>
        <row r="416">
          <cell r="C416" t="str">
            <v>IN001247C021</v>
          </cell>
          <cell r="D416" t="str">
            <v>GS15DEC2047C</v>
          </cell>
          <cell r="E416" t="str">
            <v>G-Sec</v>
          </cell>
          <cell r="F416">
            <v>54041</v>
          </cell>
          <cell r="G416">
            <v>15.7788</v>
          </cell>
          <cell r="H416">
            <v>7.5763999999999998E-2</v>
          </cell>
          <cell r="I416">
            <v>23.924256857287801</v>
          </cell>
          <cell r="J416" t="str">
            <v>Sovereign</v>
          </cell>
          <cell r="K416" t="str">
            <v/>
          </cell>
          <cell r="L416" t="str">
            <v>Maturity</v>
          </cell>
          <cell r="M416">
            <v>54041</v>
          </cell>
          <cell r="N416">
            <v>100</v>
          </cell>
          <cell r="O416">
            <v>24.830555555555598</v>
          </cell>
          <cell r="P416">
            <v>7.7200000000000005E-2</v>
          </cell>
        </row>
        <row r="417">
          <cell r="C417" t="str">
            <v>IN001247C013</v>
          </cell>
          <cell r="D417" t="str">
            <v>6.67% GOI (MD 17/12/2050)-Strips (C)-(MD 17/12/2047)</v>
          </cell>
          <cell r="E417" t="str">
            <v>G-Sec</v>
          </cell>
          <cell r="F417">
            <v>54043</v>
          </cell>
          <cell r="G417">
            <v>15.7723</v>
          </cell>
          <cell r="H417">
            <v>7.5763999999999998E-2</v>
          </cell>
          <cell r="I417">
            <v>23.929609638774998</v>
          </cell>
          <cell r="J417" t="str">
            <v>Sovereign</v>
          </cell>
          <cell r="K417" t="str">
            <v/>
          </cell>
          <cell r="L417" t="str">
            <v>Maturity</v>
          </cell>
          <cell r="M417">
            <v>54043</v>
          </cell>
          <cell r="N417">
            <v>100</v>
          </cell>
          <cell r="O417">
            <v>24.836111111111101</v>
          </cell>
          <cell r="P417">
            <v>7.7200000000000005E-2</v>
          </cell>
        </row>
        <row r="418">
          <cell r="C418" t="str">
            <v>IN000248C012</v>
          </cell>
          <cell r="D418" t="str">
            <v>6.76% GOI (MD22/02/2061)-Strips (C)-(MD22/02/2048)</v>
          </cell>
          <cell r="E418" t="str">
            <v>G-Sec</v>
          </cell>
          <cell r="F418">
            <v>54110</v>
          </cell>
          <cell r="G418">
            <v>15.561500000000001</v>
          </cell>
          <cell r="H418">
            <v>7.5764999999999999E-2</v>
          </cell>
          <cell r="I418">
            <v>24.1035634252111</v>
          </cell>
          <cell r="J418" t="str">
            <v>Sovereign</v>
          </cell>
          <cell r="K418" t="str">
            <v/>
          </cell>
          <cell r="L418" t="str">
            <v>Maturity</v>
          </cell>
          <cell r="M418">
            <v>54110</v>
          </cell>
          <cell r="N418">
            <v>100</v>
          </cell>
          <cell r="O418">
            <v>25.016666666666701</v>
          </cell>
          <cell r="P418">
            <v>7.7200000000000005E-2</v>
          </cell>
        </row>
        <row r="419">
          <cell r="C419" t="str">
            <v>IN000648C021</v>
          </cell>
          <cell r="D419" t="str">
            <v>GS15JUN2048C</v>
          </cell>
          <cell r="E419" t="str">
            <v>G-Sec</v>
          </cell>
          <cell r="F419">
            <v>54224</v>
          </cell>
          <cell r="G419">
            <v>15.202500000000001</v>
          </cell>
          <cell r="H419">
            <v>7.5764999999999999E-2</v>
          </cell>
          <cell r="I419">
            <v>24.405995433544302</v>
          </cell>
          <cell r="J419" t="str">
            <v>Sovereign</v>
          </cell>
          <cell r="K419" t="str">
            <v/>
          </cell>
          <cell r="L419" t="str">
            <v>Maturity</v>
          </cell>
          <cell r="M419">
            <v>54224</v>
          </cell>
          <cell r="N419">
            <v>100</v>
          </cell>
          <cell r="O419">
            <v>25.330555555555598</v>
          </cell>
          <cell r="P419">
            <v>7.7200000000000005E-2</v>
          </cell>
        </row>
        <row r="420">
          <cell r="C420" t="str">
            <v>IN000648C013</v>
          </cell>
          <cell r="D420" t="str">
            <v>6.67% GOI (MD 17/12/2050)-Strips (C)-(MD 17/06/2048)</v>
          </cell>
          <cell r="E420" t="str">
            <v>G-Sec</v>
          </cell>
          <cell r="F420">
            <v>54226</v>
          </cell>
          <cell r="G420">
            <v>15.196199999999999</v>
          </cell>
          <cell r="H420">
            <v>7.5764999999999999E-2</v>
          </cell>
          <cell r="I420">
            <v>24.4113482124529</v>
          </cell>
          <cell r="J420" t="str">
            <v>Sovereign</v>
          </cell>
          <cell r="K420" t="str">
            <v/>
          </cell>
          <cell r="L420" t="str">
            <v>Maturity</v>
          </cell>
          <cell r="M420">
            <v>54226</v>
          </cell>
          <cell r="N420">
            <v>100</v>
          </cell>
          <cell r="O420">
            <v>25.336111111111101</v>
          </cell>
          <cell r="P420">
            <v>7.7200000000000005E-2</v>
          </cell>
        </row>
        <row r="421">
          <cell r="C421" t="str">
            <v>IN000848C019</v>
          </cell>
          <cell r="D421" t="str">
            <v>6.76% GOI (MD22/02/2061)-Strips (C)-(MD22/08/2048)</v>
          </cell>
          <cell r="E421" t="str">
            <v>G-Sec</v>
          </cell>
          <cell r="F421">
            <v>54292</v>
          </cell>
          <cell r="G421">
            <v>14.993499999999999</v>
          </cell>
          <cell r="H421">
            <v>7.5764999999999999E-2</v>
          </cell>
          <cell r="I421">
            <v>24.585313526980801</v>
          </cell>
          <cell r="J421" t="str">
            <v>Sovereign</v>
          </cell>
          <cell r="K421" t="str">
            <v/>
          </cell>
          <cell r="L421" t="str">
            <v>Maturity</v>
          </cell>
          <cell r="M421">
            <v>54292</v>
          </cell>
          <cell r="N421">
            <v>100</v>
          </cell>
          <cell r="O421">
            <v>25.516666666666701</v>
          </cell>
          <cell r="P421">
            <v>7.7200000000000005E-2</v>
          </cell>
        </row>
        <row r="422">
          <cell r="C422" t="str">
            <v>IN001248C029</v>
          </cell>
          <cell r="D422" t="str">
            <v>GS15DEC2048C</v>
          </cell>
          <cell r="E422" t="str">
            <v>G-Sec</v>
          </cell>
          <cell r="F422">
            <v>54407</v>
          </cell>
          <cell r="G422">
            <v>14.647600000000001</v>
          </cell>
          <cell r="H422">
            <v>7.5764999999999999E-2</v>
          </cell>
          <cell r="I422">
            <v>24.887745535314</v>
          </cell>
          <cell r="J422" t="str">
            <v>Sovereign</v>
          </cell>
          <cell r="K422" t="str">
            <v/>
          </cell>
          <cell r="L422" t="str">
            <v>Maturity</v>
          </cell>
          <cell r="M422">
            <v>54407</v>
          </cell>
          <cell r="N422">
            <v>100</v>
          </cell>
          <cell r="O422">
            <v>25.830555555555598</v>
          </cell>
          <cell r="P422">
            <v>7.7200000000000005E-2</v>
          </cell>
        </row>
        <row r="423">
          <cell r="C423" t="str">
            <v>IN001248C011</v>
          </cell>
          <cell r="D423" t="str">
            <v>6.67% GOI (MD 17/12/2050)-Strips (C)-(MD 17/12/2048)</v>
          </cell>
          <cell r="E423" t="str">
            <v>G-Sec</v>
          </cell>
          <cell r="F423">
            <v>54409</v>
          </cell>
          <cell r="G423">
            <v>14.6416</v>
          </cell>
          <cell r="H423">
            <v>7.5764999999999999E-2</v>
          </cell>
          <cell r="I423">
            <v>24.893098314222598</v>
          </cell>
          <cell r="J423" t="str">
            <v>Sovereign</v>
          </cell>
          <cell r="K423" t="str">
            <v/>
          </cell>
          <cell r="L423" t="str">
            <v>Maturity</v>
          </cell>
          <cell r="M423">
            <v>54409</v>
          </cell>
          <cell r="N423">
            <v>100</v>
          </cell>
          <cell r="O423">
            <v>25.836111111111101</v>
          </cell>
          <cell r="P423">
            <v>7.7200000000000005E-2</v>
          </cell>
        </row>
        <row r="424">
          <cell r="C424" t="str">
            <v>IN000249C010</v>
          </cell>
          <cell r="D424" t="str">
            <v>6.76% GOI (MD22/02/2061)-Strips (C)-(MD22/02/2049)</v>
          </cell>
          <cell r="E424" t="str">
            <v>G-Sec</v>
          </cell>
          <cell r="F424">
            <v>54476</v>
          </cell>
          <cell r="G424">
            <v>14.445600000000001</v>
          </cell>
          <cell r="H424">
            <v>7.5767000000000001E-2</v>
          </cell>
          <cell r="I424">
            <v>25.067039476652901</v>
          </cell>
          <cell r="J424" t="str">
            <v>Sovereign</v>
          </cell>
          <cell r="K424" t="str">
            <v/>
          </cell>
          <cell r="L424" t="str">
            <v>Maturity</v>
          </cell>
          <cell r="M424">
            <v>54476</v>
          </cell>
          <cell r="N424">
            <v>100</v>
          </cell>
          <cell r="O424">
            <v>26.016666666666701</v>
          </cell>
          <cell r="P424">
            <v>7.7200000000000005E-2</v>
          </cell>
        </row>
        <row r="425">
          <cell r="C425" t="str">
            <v>IN000649C029</v>
          </cell>
          <cell r="D425" t="str">
            <v>GS15JUN2049C</v>
          </cell>
          <cell r="E425" t="str">
            <v>G-Sec</v>
          </cell>
          <cell r="F425">
            <v>54589</v>
          </cell>
          <cell r="G425">
            <v>14.112299999999999</v>
          </cell>
          <cell r="H425">
            <v>7.5767000000000001E-2</v>
          </cell>
          <cell r="I425">
            <v>25.3694711935931</v>
          </cell>
          <cell r="J425" t="str">
            <v>Sovereign</v>
          </cell>
          <cell r="K425" t="str">
            <v/>
          </cell>
          <cell r="L425" t="str">
            <v>Maturity</v>
          </cell>
          <cell r="M425">
            <v>54589</v>
          </cell>
          <cell r="N425">
            <v>100</v>
          </cell>
          <cell r="O425">
            <v>26.330555555555598</v>
          </cell>
          <cell r="P425">
            <v>7.7200000000000005E-2</v>
          </cell>
        </row>
        <row r="426">
          <cell r="C426" t="str">
            <v>IN000649C011</v>
          </cell>
          <cell r="D426" t="str">
            <v>6.67% GOI (MD 17/12/2050)-Strips (C)-(MD 17/06/2049)</v>
          </cell>
          <cell r="E426" t="str">
            <v>G-Sec</v>
          </cell>
          <cell r="F426">
            <v>54591</v>
          </cell>
          <cell r="G426">
            <v>14.106400000000001</v>
          </cell>
          <cell r="H426">
            <v>7.5767000000000001E-2</v>
          </cell>
          <cell r="I426">
            <v>25.374823967344199</v>
          </cell>
          <cell r="J426" t="str">
            <v>Sovereign</v>
          </cell>
          <cell r="K426" t="str">
            <v/>
          </cell>
          <cell r="L426" t="str">
            <v>Maturity</v>
          </cell>
          <cell r="M426">
            <v>54591</v>
          </cell>
          <cell r="N426">
            <v>100</v>
          </cell>
          <cell r="O426">
            <v>26.336111111111101</v>
          </cell>
          <cell r="P426">
            <v>7.7200000000000005E-2</v>
          </cell>
        </row>
        <row r="427">
          <cell r="C427" t="str">
            <v>IN000849C017</v>
          </cell>
          <cell r="D427" t="str">
            <v>6.76% GOI (MD22/02/2061)-Strips (C)-(MD22/08/2049)</v>
          </cell>
          <cell r="E427" t="str">
            <v>G-Sec</v>
          </cell>
          <cell r="F427">
            <v>54657</v>
          </cell>
          <cell r="G427">
            <v>13.9183</v>
          </cell>
          <cell r="H427">
            <v>7.5767000000000001E-2</v>
          </cell>
          <cell r="I427">
            <v>25.548789114256699</v>
          </cell>
          <cell r="J427" t="str">
            <v>Sovereign</v>
          </cell>
          <cell r="K427" t="str">
            <v/>
          </cell>
          <cell r="L427" t="str">
            <v>Maturity</v>
          </cell>
          <cell r="M427">
            <v>54657</v>
          </cell>
          <cell r="N427">
            <v>100</v>
          </cell>
          <cell r="O427">
            <v>26.516666666666701</v>
          </cell>
          <cell r="P427">
            <v>7.7200000000000005E-2</v>
          </cell>
        </row>
        <row r="428">
          <cell r="C428" t="str">
            <v>IN001249C027</v>
          </cell>
          <cell r="D428" t="str">
            <v>GS15DEC2049C</v>
          </cell>
          <cell r="E428" t="str">
            <v>G-Sec</v>
          </cell>
          <cell r="F428">
            <v>54772</v>
          </cell>
          <cell r="G428">
            <v>13.597099999999999</v>
          </cell>
          <cell r="H428">
            <v>7.5767000000000001E-2</v>
          </cell>
          <cell r="I428">
            <v>25.851220831196901</v>
          </cell>
          <cell r="J428" t="str">
            <v>Sovereign</v>
          </cell>
          <cell r="K428" t="str">
            <v/>
          </cell>
          <cell r="L428" t="str">
            <v>Maturity</v>
          </cell>
          <cell r="M428">
            <v>54772</v>
          </cell>
          <cell r="N428">
            <v>100</v>
          </cell>
          <cell r="O428">
            <v>26.830555555555598</v>
          </cell>
          <cell r="P428">
            <v>7.7200000000000005E-2</v>
          </cell>
        </row>
        <row r="429">
          <cell r="C429" t="str">
            <v>IN001249C019</v>
          </cell>
          <cell r="D429" t="str">
            <v>6.67% GOI (MD 17/12/2050)-Strips (C)-(MD 17/12/2049)</v>
          </cell>
          <cell r="E429" t="str">
            <v>G-Sec</v>
          </cell>
          <cell r="F429">
            <v>54774</v>
          </cell>
          <cell r="G429">
            <v>13.5915</v>
          </cell>
          <cell r="H429">
            <v>7.5767000000000001E-2</v>
          </cell>
          <cell r="I429">
            <v>25.8565736049481</v>
          </cell>
          <cell r="J429" t="str">
            <v>Sovereign</v>
          </cell>
          <cell r="K429" t="str">
            <v/>
          </cell>
          <cell r="L429" t="str">
            <v>Maturity</v>
          </cell>
          <cell r="M429">
            <v>54774</v>
          </cell>
          <cell r="N429">
            <v>100</v>
          </cell>
          <cell r="O429">
            <v>26.836111111111101</v>
          </cell>
          <cell r="P429">
            <v>7.7200000000000005E-2</v>
          </cell>
        </row>
        <row r="430">
          <cell r="C430" t="str">
            <v>IN000250C018</v>
          </cell>
          <cell r="D430" t="str">
            <v>6.76% GOI (MD22/02/2061)-Strips (C)-(MD22/02/2050)</v>
          </cell>
          <cell r="E430" t="str">
            <v>G-Sec</v>
          </cell>
          <cell r="F430">
            <v>54841</v>
          </cell>
          <cell r="G430">
            <v>13.4305</v>
          </cell>
          <cell r="H430">
            <v>7.5708999999999999E-2</v>
          </cell>
          <cell r="I430">
            <v>26.031266103935199</v>
          </cell>
          <cell r="J430" t="str">
            <v>Sovereign</v>
          </cell>
          <cell r="K430" t="str">
            <v/>
          </cell>
          <cell r="L430" t="str">
            <v>Maturity</v>
          </cell>
          <cell r="M430">
            <v>54841</v>
          </cell>
          <cell r="N430">
            <v>100</v>
          </cell>
          <cell r="O430">
            <v>27.016666666666701</v>
          </cell>
          <cell r="P430">
            <v>7.7100000000000002E-2</v>
          </cell>
        </row>
        <row r="431">
          <cell r="C431" t="str">
            <v>IN000650C027</v>
          </cell>
          <cell r="D431" t="str">
            <v>GS15JUN2050C</v>
          </cell>
          <cell r="E431" t="str">
            <v>G-Sec</v>
          </cell>
          <cell r="F431">
            <v>54954</v>
          </cell>
          <cell r="G431">
            <v>13.120900000000001</v>
          </cell>
          <cell r="H431">
            <v>7.5708999999999999E-2</v>
          </cell>
          <cell r="I431">
            <v>26.333706271501001</v>
          </cell>
          <cell r="J431" t="str">
            <v>Sovereign</v>
          </cell>
          <cell r="K431" t="str">
            <v/>
          </cell>
          <cell r="L431" t="str">
            <v>Maturity</v>
          </cell>
          <cell r="M431">
            <v>54954</v>
          </cell>
          <cell r="N431">
            <v>100</v>
          </cell>
          <cell r="O431">
            <v>27.330555555555598</v>
          </cell>
          <cell r="P431">
            <v>7.7100000000000002E-2</v>
          </cell>
        </row>
        <row r="432">
          <cell r="C432" t="str">
            <v>IN000650C019</v>
          </cell>
          <cell r="D432" t="str">
            <v>6.67% GOI (MD 17/12/2050)-Strips (C)-(MD 17/06/2050)</v>
          </cell>
          <cell r="E432" t="str">
            <v>G-Sec</v>
          </cell>
          <cell r="F432">
            <v>54956</v>
          </cell>
          <cell r="G432">
            <v>13.115399999999999</v>
          </cell>
          <cell r="H432">
            <v>7.5708999999999999E-2</v>
          </cell>
          <cell r="I432">
            <v>26.339059194820798</v>
          </cell>
          <cell r="J432" t="str">
            <v>Sovereign</v>
          </cell>
          <cell r="K432" t="str">
            <v/>
          </cell>
          <cell r="L432" t="str">
            <v>Maturity</v>
          </cell>
          <cell r="M432">
            <v>54956</v>
          </cell>
          <cell r="N432">
            <v>100</v>
          </cell>
          <cell r="O432">
            <v>27.336111111111101</v>
          </cell>
          <cell r="P432">
            <v>7.7100000000000002E-2</v>
          </cell>
        </row>
        <row r="433">
          <cell r="C433" t="str">
            <v>IN000850C015</v>
          </cell>
          <cell r="D433" t="str">
            <v>6.76% GOI (MD22/02/2061)-Strips (C)-(MD22/08/2050)</v>
          </cell>
          <cell r="E433" t="str">
            <v>G-Sec</v>
          </cell>
          <cell r="F433">
            <v>55022</v>
          </cell>
          <cell r="G433">
            <v>12.9407</v>
          </cell>
          <cell r="H433">
            <v>7.5708999999999999E-2</v>
          </cell>
          <cell r="I433">
            <v>26.513029202712602</v>
          </cell>
          <cell r="J433" t="str">
            <v>Sovereign</v>
          </cell>
          <cell r="K433" t="str">
            <v/>
          </cell>
          <cell r="L433" t="str">
            <v>Maturity</v>
          </cell>
          <cell r="M433">
            <v>55022</v>
          </cell>
          <cell r="N433">
            <v>100</v>
          </cell>
          <cell r="O433">
            <v>27.516666666666701</v>
          </cell>
          <cell r="P433">
            <v>7.7100000000000002E-2</v>
          </cell>
        </row>
        <row r="434">
          <cell r="C434" t="str">
            <v>IN001250C025</v>
          </cell>
          <cell r="D434" t="str">
            <v>GS15DEC2050C</v>
          </cell>
          <cell r="E434" t="str">
            <v>G-Sec</v>
          </cell>
          <cell r="F434">
            <v>55137</v>
          </cell>
          <cell r="G434">
            <v>12.642300000000001</v>
          </cell>
          <cell r="H434">
            <v>7.5708999999999999E-2</v>
          </cell>
          <cell r="I434">
            <v>26.8154693702784</v>
          </cell>
          <cell r="J434" t="str">
            <v>Sovereign</v>
          </cell>
          <cell r="K434" t="str">
            <v/>
          </cell>
          <cell r="L434" t="str">
            <v>Maturity</v>
          </cell>
          <cell r="M434">
            <v>55137</v>
          </cell>
          <cell r="N434">
            <v>100</v>
          </cell>
          <cell r="O434">
            <v>27.830555555555598</v>
          </cell>
          <cell r="P434">
            <v>7.7100000000000002E-2</v>
          </cell>
        </row>
        <row r="435">
          <cell r="C435" t="str">
            <v>IN001250C017</v>
          </cell>
          <cell r="D435" t="str">
            <v>6.67% GOI (MD 17/12/2050)-Strips (C)-(MD 17/12/2050)</v>
          </cell>
          <cell r="E435" t="str">
            <v>G-Sec</v>
          </cell>
          <cell r="F435">
            <v>55139</v>
          </cell>
          <cell r="G435">
            <v>12.6371</v>
          </cell>
          <cell r="H435">
            <v>7.5708999999999999E-2</v>
          </cell>
          <cell r="I435">
            <v>26.820822293598098</v>
          </cell>
          <cell r="J435" t="str">
            <v>Sovereign</v>
          </cell>
          <cell r="K435" t="str">
            <v/>
          </cell>
          <cell r="L435" t="str">
            <v>Maturity</v>
          </cell>
          <cell r="M435">
            <v>55139</v>
          </cell>
          <cell r="N435">
            <v>100</v>
          </cell>
          <cell r="O435">
            <v>27.836111111111101</v>
          </cell>
          <cell r="P435">
            <v>7.7100000000000002E-2</v>
          </cell>
        </row>
        <row r="436">
          <cell r="C436" t="str">
            <v>IN001250P019</v>
          </cell>
          <cell r="D436" t="str">
            <v>6.67% GOI (MD 17/12/2050)-Strips (P)-(MD 17/12/2050)</v>
          </cell>
          <cell r="E436" t="str">
            <v>G-Sec</v>
          </cell>
          <cell r="F436">
            <v>55139</v>
          </cell>
          <cell r="G436">
            <v>12.6371</v>
          </cell>
          <cell r="H436">
            <v>7.5708999999999999E-2</v>
          </cell>
          <cell r="I436">
            <v>26.820822293598098</v>
          </cell>
          <cell r="J436" t="str">
            <v>Sovereign</v>
          </cell>
          <cell r="K436" t="str">
            <v/>
          </cell>
          <cell r="L436" t="str">
            <v>Maturity</v>
          </cell>
          <cell r="M436">
            <v>55139</v>
          </cell>
          <cell r="N436">
            <v>100</v>
          </cell>
          <cell r="O436">
            <v>27.836111111111101</v>
          </cell>
          <cell r="P436">
            <v>7.7100000000000002E-2</v>
          </cell>
        </row>
        <row r="437">
          <cell r="C437" t="str">
            <v>IN000251C016</v>
          </cell>
          <cell r="D437" t="str">
            <v>6.76% GOI (MD22/02/2061)-Strips (C)-(MD22/02/2051)</v>
          </cell>
          <cell r="E437" t="str">
            <v>G-Sec</v>
          </cell>
          <cell r="F437">
            <v>55206</v>
          </cell>
          <cell r="G437">
            <v>12.550700000000001</v>
          </cell>
          <cell r="H437">
            <v>7.5466000000000005E-2</v>
          </cell>
          <cell r="I437">
            <v>26.9979529095313</v>
          </cell>
          <cell r="J437" t="str">
            <v>Sovereign</v>
          </cell>
          <cell r="K437" t="str">
            <v/>
          </cell>
          <cell r="L437" t="str">
            <v>Maturity</v>
          </cell>
          <cell r="M437">
            <v>55206</v>
          </cell>
          <cell r="N437">
            <v>100</v>
          </cell>
          <cell r="O437">
            <v>28.016666666666701</v>
          </cell>
          <cell r="P437">
            <v>7.6899999999999996E-2</v>
          </cell>
        </row>
        <row r="438">
          <cell r="C438" t="str">
            <v>IN000651C025</v>
          </cell>
          <cell r="D438" t="str">
            <v>GS15JUN2051C</v>
          </cell>
          <cell r="E438" t="str">
            <v>G-Sec</v>
          </cell>
          <cell r="F438">
            <v>55319</v>
          </cell>
          <cell r="G438">
            <v>12.2623</v>
          </cell>
          <cell r="H438">
            <v>7.5466000000000005E-2</v>
          </cell>
          <cell r="I438">
            <v>27.300428487439</v>
          </cell>
          <cell r="J438" t="str">
            <v>Sovereign</v>
          </cell>
          <cell r="K438" t="str">
            <v/>
          </cell>
          <cell r="L438" t="str">
            <v>Maturity</v>
          </cell>
          <cell r="M438">
            <v>55319</v>
          </cell>
          <cell r="N438">
            <v>100</v>
          </cell>
          <cell r="O438">
            <v>28.330555555555598</v>
          </cell>
          <cell r="P438">
            <v>7.6899999999999996E-2</v>
          </cell>
        </row>
        <row r="439">
          <cell r="C439" t="str">
            <v>IN000851C013</v>
          </cell>
          <cell r="D439" t="str">
            <v>6.76% GOI (MD22/02/2061)-Strips (C)-(MD22/08/2051)</v>
          </cell>
          <cell r="E439" t="str">
            <v>G-Sec</v>
          </cell>
          <cell r="F439">
            <v>55387</v>
          </cell>
          <cell r="G439">
            <v>12.0944</v>
          </cell>
          <cell r="H439">
            <v>7.5466000000000005E-2</v>
          </cell>
          <cell r="I439">
            <v>27.479772414163101</v>
          </cell>
          <cell r="J439" t="str">
            <v>Sovereign</v>
          </cell>
          <cell r="K439" t="str">
            <v/>
          </cell>
          <cell r="L439" t="str">
            <v>Maturity</v>
          </cell>
          <cell r="M439">
            <v>55387</v>
          </cell>
          <cell r="N439">
            <v>100</v>
          </cell>
          <cell r="O439">
            <v>28.516666666666701</v>
          </cell>
          <cell r="P439">
            <v>7.6899999999999996E-2</v>
          </cell>
        </row>
        <row r="440">
          <cell r="C440" t="str">
            <v>IN001251C023</v>
          </cell>
          <cell r="D440" t="str">
            <v>GS15DEC2051C</v>
          </cell>
          <cell r="E440" t="str">
            <v>G-Sec</v>
          </cell>
          <cell r="F440">
            <v>55502</v>
          </cell>
          <cell r="G440">
            <v>11.8164</v>
          </cell>
          <cell r="H440">
            <v>7.5466000000000005E-2</v>
          </cell>
          <cell r="I440">
            <v>27.782247992070801</v>
          </cell>
          <cell r="J440" t="str">
            <v>Sovereign</v>
          </cell>
          <cell r="K440" t="str">
            <v/>
          </cell>
          <cell r="L440" t="str">
            <v>Maturity</v>
          </cell>
          <cell r="M440">
            <v>55502</v>
          </cell>
          <cell r="N440">
            <v>100</v>
          </cell>
          <cell r="O440">
            <v>28.830555555555598</v>
          </cell>
          <cell r="P440">
            <v>7.6899999999999996E-2</v>
          </cell>
        </row>
        <row r="441">
          <cell r="C441" t="str">
            <v>IN000252C014</v>
          </cell>
          <cell r="D441" t="str">
            <v>6.76% GOI (MD22/02/2061)-Strips (C)-(MD22/02/2052)</v>
          </cell>
          <cell r="E441" t="str">
            <v>G-Sec</v>
          </cell>
          <cell r="F441">
            <v>55571</v>
          </cell>
          <cell r="G441">
            <v>11.572800000000001</v>
          </cell>
          <cell r="H441">
            <v>7.5717999999999994E-2</v>
          </cell>
          <cell r="I441">
            <v>27.958197275994799</v>
          </cell>
          <cell r="J441" t="str">
            <v>Sovereign</v>
          </cell>
          <cell r="K441" t="str">
            <v/>
          </cell>
          <cell r="L441" t="str">
            <v>Maturity</v>
          </cell>
          <cell r="M441">
            <v>55571</v>
          </cell>
          <cell r="N441">
            <v>100</v>
          </cell>
          <cell r="O441">
            <v>29.016666666666701</v>
          </cell>
          <cell r="P441">
            <v>7.7200000000000005E-2</v>
          </cell>
        </row>
        <row r="442">
          <cell r="C442" t="str">
            <v>IN000652C023</v>
          </cell>
          <cell r="D442" t="str">
            <v>GS15JUN2052C</v>
          </cell>
          <cell r="E442" t="str">
            <v>G-Sec</v>
          </cell>
          <cell r="F442">
            <v>55685</v>
          </cell>
          <cell r="G442">
            <v>11.305899999999999</v>
          </cell>
          <cell r="H442">
            <v>7.5717999999999994E-2</v>
          </cell>
          <cell r="I442">
            <v>28.260636132225599</v>
          </cell>
          <cell r="J442" t="str">
            <v>Sovereign</v>
          </cell>
          <cell r="K442" t="str">
            <v/>
          </cell>
          <cell r="L442" t="str">
            <v>Maturity</v>
          </cell>
          <cell r="M442">
            <v>55685</v>
          </cell>
          <cell r="N442">
            <v>100</v>
          </cell>
          <cell r="O442">
            <v>29.330555555555598</v>
          </cell>
          <cell r="P442">
            <v>7.7200000000000005E-2</v>
          </cell>
        </row>
        <row r="443">
          <cell r="C443" t="str">
            <v>IN000852C011</v>
          </cell>
          <cell r="D443" t="str">
            <v>6.76% GOI (MD22/02/2061)-Strips (C)-(MD22/08/2052)</v>
          </cell>
          <cell r="E443" t="str">
            <v>G-Sec</v>
          </cell>
          <cell r="F443">
            <v>55753</v>
          </cell>
          <cell r="G443">
            <v>11.150600000000001</v>
          </cell>
          <cell r="H443">
            <v>7.5717999999999994E-2</v>
          </cell>
          <cell r="I443">
            <v>28.43995828592</v>
          </cell>
          <cell r="J443" t="str">
            <v>Sovereign</v>
          </cell>
          <cell r="K443" t="str">
            <v/>
          </cell>
          <cell r="L443" t="str">
            <v>Maturity</v>
          </cell>
          <cell r="M443">
            <v>55753</v>
          </cell>
          <cell r="N443">
            <v>100</v>
          </cell>
          <cell r="O443">
            <v>29.516666666666701</v>
          </cell>
          <cell r="P443">
            <v>7.7200000000000005E-2</v>
          </cell>
        </row>
        <row r="444">
          <cell r="C444" t="str">
            <v>IN001252C021</v>
          </cell>
          <cell r="D444" t="str">
            <v>GS15DEC2052C</v>
          </cell>
          <cell r="E444" t="str">
            <v>G-Sec</v>
          </cell>
          <cell r="F444">
            <v>55868</v>
          </cell>
          <cell r="G444">
            <v>10.8935</v>
          </cell>
          <cell r="H444">
            <v>7.5717999999999994E-2</v>
          </cell>
          <cell r="I444">
            <v>28.742397142150899</v>
          </cell>
          <cell r="J444" t="str">
            <v>Sovereign</v>
          </cell>
          <cell r="K444" t="str">
            <v/>
          </cell>
          <cell r="L444" t="str">
            <v>Maturity</v>
          </cell>
          <cell r="M444">
            <v>55868</v>
          </cell>
          <cell r="N444">
            <v>100</v>
          </cell>
          <cell r="O444">
            <v>29.830555555555598</v>
          </cell>
          <cell r="P444">
            <v>7.7200000000000005E-2</v>
          </cell>
        </row>
        <row r="445">
          <cell r="C445" t="str">
            <v>IN000253C012</v>
          </cell>
          <cell r="D445" t="str">
            <v>6.76% GOI (MD22/02/2061)-Strips (C)-(MD22/02/2053)</v>
          </cell>
          <cell r="E445" t="str">
            <v>G-Sec</v>
          </cell>
          <cell r="F445">
            <v>55937</v>
          </cell>
          <cell r="G445">
            <v>10.688700000000001</v>
          </cell>
          <cell r="H445">
            <v>7.5896000000000005E-2</v>
          </cell>
          <cell r="I445">
            <v>28.919239371015401</v>
          </cell>
          <cell r="J445" t="str">
            <v>Sovereign</v>
          </cell>
          <cell r="K445" t="str">
            <v/>
          </cell>
          <cell r="L445" t="str">
            <v>Maturity</v>
          </cell>
          <cell r="M445">
            <v>55937</v>
          </cell>
          <cell r="N445">
            <v>100</v>
          </cell>
          <cell r="O445">
            <v>30.016666666666701</v>
          </cell>
          <cell r="P445">
            <v>7.7299999999999994E-2</v>
          </cell>
        </row>
        <row r="446">
          <cell r="C446" t="str">
            <v>IN000653C021</v>
          </cell>
          <cell r="D446" t="str">
            <v>GS15JUN2053C</v>
          </cell>
          <cell r="E446" t="str">
            <v>G-Sec</v>
          </cell>
          <cell r="F446">
            <v>56050</v>
          </cell>
          <cell r="G446">
            <v>10.441700000000001</v>
          </cell>
          <cell r="H446">
            <v>7.5896000000000005E-2</v>
          </cell>
          <cell r="I446">
            <v>29.2216522942918</v>
          </cell>
          <cell r="J446" t="str">
            <v>Sovereign</v>
          </cell>
          <cell r="K446" t="str">
            <v/>
          </cell>
          <cell r="L446" t="str">
            <v>Maturity</v>
          </cell>
          <cell r="M446">
            <v>56050</v>
          </cell>
          <cell r="N446">
            <v>100</v>
          </cell>
          <cell r="O446">
            <v>30.330555555555598</v>
          </cell>
          <cell r="P446">
            <v>7.7299999999999994E-2</v>
          </cell>
        </row>
        <row r="447">
          <cell r="C447" t="str">
            <v>IN000853C019</v>
          </cell>
          <cell r="D447" t="str">
            <v>6.76% GOI (MD22/02/2061)-Strips (C)-(MD22/08/2053)</v>
          </cell>
          <cell r="E447" t="str">
            <v>G-Sec</v>
          </cell>
          <cell r="F447">
            <v>56118</v>
          </cell>
          <cell r="G447">
            <v>10.2979</v>
          </cell>
          <cell r="H447">
            <v>7.5896000000000005E-2</v>
          </cell>
          <cell r="I447">
            <v>29.400959071809599</v>
          </cell>
          <cell r="J447" t="str">
            <v>Sovereign</v>
          </cell>
          <cell r="K447" t="str">
            <v/>
          </cell>
          <cell r="L447" t="str">
            <v>Maturity</v>
          </cell>
          <cell r="M447">
            <v>56118</v>
          </cell>
          <cell r="N447">
            <v>100</v>
          </cell>
          <cell r="O447">
            <v>30.516666666666701</v>
          </cell>
          <cell r="P447">
            <v>7.7299999999999994E-2</v>
          </cell>
        </row>
        <row r="448">
          <cell r="C448" t="str">
            <v>IN001253C029</v>
          </cell>
          <cell r="D448" t="str">
            <v>GS15DEC2053C</v>
          </cell>
          <cell r="E448" t="str">
            <v>G-Sec</v>
          </cell>
          <cell r="F448">
            <v>56233</v>
          </cell>
          <cell r="G448">
            <v>10.059900000000001</v>
          </cell>
          <cell r="H448">
            <v>7.5896000000000005E-2</v>
          </cell>
          <cell r="I448">
            <v>29.703371995085998</v>
          </cell>
          <cell r="J448" t="str">
            <v>Sovereign</v>
          </cell>
          <cell r="K448" t="str">
            <v/>
          </cell>
          <cell r="L448" t="str">
            <v>Maturity</v>
          </cell>
          <cell r="M448">
            <v>56233</v>
          </cell>
          <cell r="N448">
            <v>100</v>
          </cell>
          <cell r="O448">
            <v>30.830555555555598</v>
          </cell>
          <cell r="P448">
            <v>7.7299999999999994E-2</v>
          </cell>
        </row>
        <row r="449">
          <cell r="C449" t="str">
            <v>IN000254C010</v>
          </cell>
          <cell r="D449" t="str">
            <v>6.76% GOI (MD22/02/2061)-Strips (C)-(MD22/02/2054)</v>
          </cell>
          <cell r="E449" t="str">
            <v>G-Sec</v>
          </cell>
          <cell r="F449">
            <v>56302</v>
          </cell>
          <cell r="G449">
            <v>9.9580000000000002</v>
          </cell>
          <cell r="H449">
            <v>7.5772999999999993E-2</v>
          </cell>
          <cell r="I449">
            <v>29.884449471755001</v>
          </cell>
          <cell r="J449" t="str">
            <v>Sovereign</v>
          </cell>
          <cell r="K449" t="str">
            <v/>
          </cell>
          <cell r="L449" t="str">
            <v>Maturity</v>
          </cell>
          <cell r="M449">
            <v>56302</v>
          </cell>
          <cell r="N449">
            <v>100</v>
          </cell>
          <cell r="O449">
            <v>31.016666666666701</v>
          </cell>
          <cell r="P449">
            <v>7.7200000000000005E-2</v>
          </cell>
        </row>
        <row r="450">
          <cell r="C450" t="str">
            <v>IN000654C029</v>
          </cell>
          <cell r="D450" t="str">
            <v>GS15JUN2054C</v>
          </cell>
          <cell r="E450" t="str">
            <v>G-Sec</v>
          </cell>
          <cell r="F450">
            <v>56415</v>
          </cell>
          <cell r="G450">
            <v>9.7281999999999993</v>
          </cell>
          <cell r="H450">
            <v>7.5772999999999993E-2</v>
          </cell>
          <cell r="I450">
            <v>30.186880314519499</v>
          </cell>
          <cell r="J450" t="str">
            <v>Sovereign</v>
          </cell>
          <cell r="K450" t="str">
            <v/>
          </cell>
          <cell r="L450" t="str">
            <v>Maturity</v>
          </cell>
          <cell r="M450">
            <v>56415</v>
          </cell>
          <cell r="N450">
            <v>100</v>
          </cell>
          <cell r="O450">
            <v>31.330555555555598</v>
          </cell>
          <cell r="P450">
            <v>7.7200000000000005E-2</v>
          </cell>
        </row>
        <row r="451">
          <cell r="C451" t="str">
            <v>IN000854C017</v>
          </cell>
          <cell r="D451" t="str">
            <v>6.76% GOI (MD22/02/2061)-Strips (C)-(MD22/08/2054)</v>
          </cell>
          <cell r="E451" t="str">
            <v>G-Sec</v>
          </cell>
          <cell r="F451">
            <v>56483</v>
          </cell>
          <cell r="G451">
            <v>9.5945</v>
          </cell>
          <cell r="H451">
            <v>7.5772999999999993E-2</v>
          </cell>
          <cell r="I451">
            <v>30.366197716866601</v>
          </cell>
          <cell r="J451" t="str">
            <v>Sovereign</v>
          </cell>
          <cell r="K451" t="str">
            <v/>
          </cell>
          <cell r="L451" t="str">
            <v>Maturity</v>
          </cell>
          <cell r="M451">
            <v>56483</v>
          </cell>
          <cell r="N451">
            <v>100</v>
          </cell>
          <cell r="O451">
            <v>31.516666666666701</v>
          </cell>
          <cell r="P451">
            <v>7.7200000000000005E-2</v>
          </cell>
        </row>
        <row r="452">
          <cell r="C452" t="str">
            <v>IN001254C027</v>
          </cell>
          <cell r="D452" t="str">
            <v>GS15DEC2054C</v>
          </cell>
          <cell r="E452" t="str">
            <v>G-Sec</v>
          </cell>
          <cell r="F452">
            <v>56598</v>
          </cell>
          <cell r="G452">
            <v>9.3731000000000009</v>
          </cell>
          <cell r="H452">
            <v>7.5772999999999993E-2</v>
          </cell>
          <cell r="I452">
            <v>30.668628559631099</v>
          </cell>
          <cell r="J452" t="str">
            <v>Sovereign</v>
          </cell>
          <cell r="K452" t="str">
            <v/>
          </cell>
          <cell r="L452" t="str">
            <v>Maturity</v>
          </cell>
          <cell r="M452">
            <v>56598</v>
          </cell>
          <cell r="N452">
            <v>100</v>
          </cell>
          <cell r="O452">
            <v>31.830555555555598</v>
          </cell>
          <cell r="P452">
            <v>7.7200000000000005E-2</v>
          </cell>
        </row>
        <row r="453">
          <cell r="C453" t="str">
            <v>IN000255C017</v>
          </cell>
          <cell r="D453" t="str">
            <v>6.76% GOI (MD22/02/2061)-Strips (C)-(MD22/02/2055)</v>
          </cell>
          <cell r="E453" t="str">
            <v>G-Sec</v>
          </cell>
          <cell r="F453">
            <v>56667</v>
          </cell>
          <cell r="G453">
            <v>9.2790999999999997</v>
          </cell>
          <cell r="H453">
            <v>7.5650999999999996E-2</v>
          </cell>
          <cell r="I453">
            <v>30.849759103690001</v>
          </cell>
          <cell r="J453" t="str">
            <v>Sovereign</v>
          </cell>
          <cell r="K453" t="str">
            <v/>
          </cell>
          <cell r="L453" t="str">
            <v>Maturity</v>
          </cell>
          <cell r="M453">
            <v>56667</v>
          </cell>
          <cell r="N453">
            <v>100</v>
          </cell>
          <cell r="O453">
            <v>32.016666666666701</v>
          </cell>
          <cell r="P453">
            <v>7.7100000000000002E-2</v>
          </cell>
        </row>
        <row r="454">
          <cell r="C454" t="str">
            <v>IN000655C026</v>
          </cell>
          <cell r="D454" t="str">
            <v>GS15JUN2055C</v>
          </cell>
          <cell r="E454" t="str">
            <v>G-Sec</v>
          </cell>
          <cell r="F454">
            <v>56780</v>
          </cell>
          <cell r="G454">
            <v>9.0653000000000006</v>
          </cell>
          <cell r="H454">
            <v>7.5650999999999996E-2</v>
          </cell>
          <cell r="I454">
            <v>31.152207722353701</v>
          </cell>
          <cell r="J454" t="str">
            <v>Sovereign</v>
          </cell>
          <cell r="K454" t="str">
            <v/>
          </cell>
          <cell r="L454" t="str">
            <v>Maturity</v>
          </cell>
          <cell r="M454">
            <v>56780</v>
          </cell>
          <cell r="N454">
            <v>100</v>
          </cell>
          <cell r="O454">
            <v>32.330555555555598</v>
          </cell>
          <cell r="P454">
            <v>7.7100000000000002E-2</v>
          </cell>
        </row>
        <row r="455">
          <cell r="C455" t="str">
            <v>IN000855C014</v>
          </cell>
          <cell r="D455" t="str">
            <v>6.76% GOI (MD22/02/2061)-Strips (C)-(MD22/08/2055)</v>
          </cell>
          <cell r="E455" t="str">
            <v>G-Sec</v>
          </cell>
          <cell r="F455">
            <v>56848</v>
          </cell>
          <cell r="G455">
            <v>8.9408999999999992</v>
          </cell>
          <cell r="H455">
            <v>7.5650999999999996E-2</v>
          </cell>
          <cell r="I455">
            <v>31.331535664393201</v>
          </cell>
          <cell r="J455" t="str">
            <v>Sovereign</v>
          </cell>
          <cell r="K455" t="str">
            <v/>
          </cell>
          <cell r="L455" t="str">
            <v>Maturity</v>
          </cell>
          <cell r="M455">
            <v>56848</v>
          </cell>
          <cell r="N455">
            <v>100</v>
          </cell>
          <cell r="O455">
            <v>32.516666666666701</v>
          </cell>
          <cell r="P455">
            <v>7.7100000000000002E-2</v>
          </cell>
        </row>
        <row r="456">
          <cell r="C456" t="str">
            <v>IN001055P012</v>
          </cell>
          <cell r="D456" t="str">
            <v>INDIA GOVT PRINC STRIPS MD 26-Oct-2055</v>
          </cell>
          <cell r="E456" t="str">
            <v>G-Sec</v>
          </cell>
          <cell r="F456">
            <v>56913</v>
          </cell>
          <cell r="G456">
            <v>8.8236000000000008</v>
          </cell>
          <cell r="H456">
            <v>7.5650999999999996E-2</v>
          </cell>
          <cell r="I456">
            <v>31.502833997087599</v>
          </cell>
          <cell r="J456" t="str">
            <v>Sovereign</v>
          </cell>
          <cell r="K456" t="str">
            <v/>
          </cell>
          <cell r="L456" t="str">
            <v>Maturity</v>
          </cell>
          <cell r="M456">
            <v>56913</v>
          </cell>
          <cell r="N456">
            <v>100</v>
          </cell>
          <cell r="O456">
            <v>32.6944444444444</v>
          </cell>
          <cell r="P456">
            <v>7.7100000000000002E-2</v>
          </cell>
        </row>
        <row r="457">
          <cell r="C457" t="str">
            <v>IN001255C024</v>
          </cell>
          <cell r="D457" t="str">
            <v>GS15DEC2055C</v>
          </cell>
          <cell r="E457" t="str">
            <v>G-Sec</v>
          </cell>
          <cell r="F457">
            <v>56963</v>
          </cell>
          <cell r="G457">
            <v>8.7348999999999997</v>
          </cell>
          <cell r="H457">
            <v>7.5650999999999996E-2</v>
          </cell>
          <cell r="I457">
            <v>31.633984283056801</v>
          </cell>
          <cell r="J457" t="str">
            <v>Sovereign</v>
          </cell>
          <cell r="K457" t="str">
            <v/>
          </cell>
          <cell r="L457" t="str">
            <v>Maturity</v>
          </cell>
          <cell r="M457">
            <v>56963</v>
          </cell>
          <cell r="N457">
            <v>100</v>
          </cell>
          <cell r="O457">
            <v>32.830555555555598</v>
          </cell>
          <cell r="P457">
            <v>7.7100000000000002E-2</v>
          </cell>
        </row>
        <row r="458">
          <cell r="C458" t="str">
            <v>IN000256C015</v>
          </cell>
          <cell r="D458" t="str">
            <v>6.76% GOI (MD22/02/2061)-Strips (C)-(MD22/02/2056)</v>
          </cell>
          <cell r="E458" t="str">
            <v>G-Sec</v>
          </cell>
          <cell r="F458">
            <v>57032</v>
          </cell>
          <cell r="G458">
            <v>8.5480999999999998</v>
          </cell>
          <cell r="H458">
            <v>7.5896000000000005E-2</v>
          </cell>
          <cell r="I458">
            <v>31.8095575757809</v>
          </cell>
          <cell r="J458" t="str">
            <v>Sovereign</v>
          </cell>
          <cell r="K458" t="str">
            <v/>
          </cell>
          <cell r="L458" t="str">
            <v>Maturity</v>
          </cell>
          <cell r="M458">
            <v>57032</v>
          </cell>
          <cell r="N458">
            <v>100</v>
          </cell>
          <cell r="O458">
            <v>33.016666666666701</v>
          </cell>
          <cell r="P458">
            <v>7.7299999999999994E-2</v>
          </cell>
        </row>
        <row r="459">
          <cell r="C459" t="str">
            <v>IN000656C024</v>
          </cell>
          <cell r="D459" t="str">
            <v>GS15JUN2056C</v>
          </cell>
          <cell r="E459" t="str">
            <v>G-Sec</v>
          </cell>
          <cell r="F459">
            <v>57146</v>
          </cell>
          <cell r="G459">
            <v>8.3506</v>
          </cell>
          <cell r="H459">
            <v>7.5896000000000005E-2</v>
          </cell>
          <cell r="I459">
            <v>32.1119704990573</v>
          </cell>
          <cell r="J459" t="str">
            <v>Sovereign</v>
          </cell>
          <cell r="K459" t="str">
            <v/>
          </cell>
          <cell r="L459" t="str">
            <v>Maturity</v>
          </cell>
          <cell r="M459">
            <v>57146</v>
          </cell>
          <cell r="N459">
            <v>100</v>
          </cell>
          <cell r="O459">
            <v>33.330555555555598</v>
          </cell>
          <cell r="P459">
            <v>7.7299999999999994E-2</v>
          </cell>
        </row>
        <row r="460">
          <cell r="C460" t="str">
            <v>IN000856C012</v>
          </cell>
          <cell r="D460" t="str">
            <v>6.76% GOI (MD22/02/2061)-Strips (C)-(MD22/08/2056)</v>
          </cell>
          <cell r="E460" t="str">
            <v>G-Sec</v>
          </cell>
          <cell r="F460">
            <v>57214</v>
          </cell>
          <cell r="G460">
            <v>8.2355999999999998</v>
          </cell>
          <cell r="H460">
            <v>7.5896000000000005E-2</v>
          </cell>
          <cell r="I460">
            <v>32.291277276575201</v>
          </cell>
          <cell r="J460" t="str">
            <v>Sovereign</v>
          </cell>
          <cell r="K460" t="str">
            <v/>
          </cell>
          <cell r="L460" t="str">
            <v>Maturity</v>
          </cell>
          <cell r="M460">
            <v>57214</v>
          </cell>
          <cell r="N460">
            <v>100</v>
          </cell>
          <cell r="O460">
            <v>33.516666666666701</v>
          </cell>
          <cell r="P460">
            <v>7.7299999999999994E-2</v>
          </cell>
        </row>
        <row r="461">
          <cell r="C461" t="str">
            <v>IN001256C022</v>
          </cell>
          <cell r="D461" t="str">
            <v>GS15DEC2056C</v>
          </cell>
          <cell r="E461" t="str">
            <v>G-Sec</v>
          </cell>
          <cell r="F461">
            <v>57329</v>
          </cell>
          <cell r="G461">
            <v>8.0452999999999992</v>
          </cell>
          <cell r="H461">
            <v>7.5896000000000005E-2</v>
          </cell>
          <cell r="I461">
            <v>32.593690199851601</v>
          </cell>
          <cell r="J461" t="str">
            <v>Sovereign</v>
          </cell>
          <cell r="K461" t="str">
            <v/>
          </cell>
          <cell r="L461" t="str">
            <v>Maturity</v>
          </cell>
          <cell r="M461">
            <v>57329</v>
          </cell>
          <cell r="N461">
            <v>100</v>
          </cell>
          <cell r="O461">
            <v>33.830555555555598</v>
          </cell>
          <cell r="P461">
            <v>7.7299999999999994E-2</v>
          </cell>
        </row>
        <row r="462">
          <cell r="C462" t="str">
            <v>IN000257C013</v>
          </cell>
          <cell r="D462" t="str">
            <v>6.76% GOI (MD22/02/2061)-Strips (C)-(MD22/02/2057)</v>
          </cell>
          <cell r="E462" t="str">
            <v>G-Sec</v>
          </cell>
          <cell r="F462">
            <v>57398</v>
          </cell>
          <cell r="G462">
            <v>7.9488000000000003</v>
          </cell>
          <cell r="H462">
            <v>7.5841000000000006E-2</v>
          </cell>
          <cell r="I462">
            <v>32.773865307281902</v>
          </cell>
          <cell r="J462" t="str">
            <v>Sovereign</v>
          </cell>
          <cell r="K462" t="str">
            <v/>
          </cell>
          <cell r="L462" t="str">
            <v>Maturity</v>
          </cell>
          <cell r="M462">
            <v>57398</v>
          </cell>
          <cell r="N462">
            <v>100</v>
          </cell>
          <cell r="O462">
            <v>34.016666666666701</v>
          </cell>
          <cell r="P462">
            <v>7.7299999999999994E-2</v>
          </cell>
        </row>
        <row r="463">
          <cell r="C463" t="str">
            <v>IN000657C022</v>
          </cell>
          <cell r="D463" t="str">
            <v>GS15JUN2057C</v>
          </cell>
          <cell r="E463" t="str">
            <v>G-Sec</v>
          </cell>
          <cell r="F463">
            <v>57511</v>
          </cell>
          <cell r="G463">
            <v>7.7652999999999999</v>
          </cell>
          <cell r="H463">
            <v>7.5841000000000006E-2</v>
          </cell>
          <cell r="I463">
            <v>33.076286243075003</v>
          </cell>
          <cell r="J463" t="str">
            <v>Sovereign</v>
          </cell>
          <cell r="K463" t="str">
            <v/>
          </cell>
          <cell r="L463" t="str">
            <v>Maturity</v>
          </cell>
          <cell r="M463">
            <v>57511</v>
          </cell>
          <cell r="N463">
            <v>100</v>
          </cell>
          <cell r="O463">
            <v>34.330555555555598</v>
          </cell>
          <cell r="P463">
            <v>7.7299999999999994E-2</v>
          </cell>
        </row>
        <row r="464">
          <cell r="C464" t="str">
            <v>IN000857C010</v>
          </cell>
          <cell r="D464" t="str">
            <v>6.76% GOI (MD22/02/2061)-Strips (C)-(MD22/08/2057)</v>
          </cell>
          <cell r="E464" t="str">
            <v>G-Sec</v>
          </cell>
          <cell r="F464">
            <v>57579</v>
          </cell>
          <cell r="G464">
            <v>7.6584000000000003</v>
          </cell>
          <cell r="H464">
            <v>7.5841000000000006E-2</v>
          </cell>
          <cell r="I464">
            <v>33.255597771377197</v>
          </cell>
          <cell r="J464" t="str">
            <v>Sovereign</v>
          </cell>
          <cell r="K464" t="str">
            <v/>
          </cell>
          <cell r="L464" t="str">
            <v>Maturity</v>
          </cell>
          <cell r="M464">
            <v>57579</v>
          </cell>
          <cell r="N464">
            <v>100</v>
          </cell>
          <cell r="O464">
            <v>34.516666666666701</v>
          </cell>
          <cell r="P464">
            <v>7.7299999999999994E-2</v>
          </cell>
        </row>
        <row r="465">
          <cell r="C465" t="str">
            <v>IN001257C020</v>
          </cell>
          <cell r="D465" t="str">
            <v>GS15DEC2057C</v>
          </cell>
          <cell r="E465" t="str">
            <v>G-Sec</v>
          </cell>
          <cell r="F465">
            <v>57694</v>
          </cell>
          <cell r="G465">
            <v>7.4814999999999996</v>
          </cell>
          <cell r="H465">
            <v>7.5841000000000006E-2</v>
          </cell>
          <cell r="I465">
            <v>33.558018707170298</v>
          </cell>
          <cell r="J465" t="str">
            <v>Sovereign</v>
          </cell>
          <cell r="K465" t="str">
            <v/>
          </cell>
          <cell r="L465" t="str">
            <v>Maturity</v>
          </cell>
          <cell r="M465">
            <v>57694</v>
          </cell>
          <cell r="N465">
            <v>100</v>
          </cell>
          <cell r="O465">
            <v>34.830555555555598</v>
          </cell>
          <cell r="P465">
            <v>7.7299999999999994E-2</v>
          </cell>
        </row>
        <row r="466">
          <cell r="C466" t="str">
            <v>IN000258C011</v>
          </cell>
          <cell r="D466" t="str">
            <v>6.76% GOI (MD22/02/2061)-Strips (C)-(MD22/02/2058)</v>
          </cell>
          <cell r="E466" t="str">
            <v>G-Sec</v>
          </cell>
          <cell r="F466">
            <v>57763</v>
          </cell>
          <cell r="G466">
            <v>7.3922999999999996</v>
          </cell>
          <cell r="H466">
            <v>7.5786000000000006E-2</v>
          </cell>
          <cell r="I466">
            <v>33.738224139354102</v>
          </cell>
          <cell r="J466" t="str">
            <v>Sovereign</v>
          </cell>
          <cell r="K466" t="str">
            <v/>
          </cell>
          <cell r="L466" t="str">
            <v>Maturity</v>
          </cell>
          <cell r="M466">
            <v>57763</v>
          </cell>
          <cell r="N466">
            <v>100</v>
          </cell>
          <cell r="O466">
            <v>35.016666666666701</v>
          </cell>
          <cell r="P466">
            <v>7.7200000000000005E-2</v>
          </cell>
        </row>
        <row r="467">
          <cell r="C467" t="str">
            <v>IN000658C020</v>
          </cell>
          <cell r="D467" t="str">
            <v>GS15JUN2058C</v>
          </cell>
          <cell r="E467" t="str">
            <v>G-Sec</v>
          </cell>
          <cell r="F467">
            <v>57876</v>
          </cell>
          <cell r="G467">
            <v>7.2217000000000002</v>
          </cell>
          <cell r="H467">
            <v>7.5786000000000006E-2</v>
          </cell>
          <cell r="I467">
            <v>34.040653088088597</v>
          </cell>
          <cell r="J467" t="str">
            <v>Sovereign</v>
          </cell>
          <cell r="K467" t="str">
            <v/>
          </cell>
          <cell r="L467" t="str">
            <v>Maturity</v>
          </cell>
          <cell r="M467">
            <v>57876</v>
          </cell>
          <cell r="N467">
            <v>100</v>
          </cell>
          <cell r="O467">
            <v>35.330555555555598</v>
          </cell>
          <cell r="P467">
            <v>7.7200000000000005E-2</v>
          </cell>
        </row>
        <row r="468">
          <cell r="C468" t="str">
            <v>IN000858C018</v>
          </cell>
          <cell r="D468" t="str">
            <v>6.76% GOI (MD22/02/2061)-Strips (C)-(MD22/08/2058)</v>
          </cell>
          <cell r="E468" t="str">
            <v>G-Sec</v>
          </cell>
          <cell r="F468">
            <v>57944</v>
          </cell>
          <cell r="G468">
            <v>7.1223999999999998</v>
          </cell>
          <cell r="H468">
            <v>7.5786000000000006E-2</v>
          </cell>
          <cell r="I468">
            <v>34.219969367426799</v>
          </cell>
          <cell r="J468" t="str">
            <v>Sovereign</v>
          </cell>
          <cell r="K468" t="str">
            <v/>
          </cell>
          <cell r="L468" t="str">
            <v>Maturity</v>
          </cell>
          <cell r="M468">
            <v>57944</v>
          </cell>
          <cell r="N468">
            <v>100</v>
          </cell>
          <cell r="O468">
            <v>35.516666666666701</v>
          </cell>
          <cell r="P468">
            <v>7.7200000000000005E-2</v>
          </cell>
        </row>
        <row r="469">
          <cell r="C469" t="str">
            <v>IN001258C028</v>
          </cell>
          <cell r="D469" t="str">
            <v>GS15DEC2058C</v>
          </cell>
          <cell r="E469" t="str">
            <v>G-Sec</v>
          </cell>
          <cell r="F469">
            <v>58059</v>
          </cell>
          <cell r="G469">
            <v>6.9581</v>
          </cell>
          <cell r="H469">
            <v>7.5786000000000006E-2</v>
          </cell>
          <cell r="I469">
            <v>34.522398316161301</v>
          </cell>
          <cell r="J469" t="str">
            <v>Sovereign</v>
          </cell>
          <cell r="K469" t="str">
            <v/>
          </cell>
          <cell r="L469" t="str">
            <v>Maturity</v>
          </cell>
          <cell r="M469">
            <v>58059</v>
          </cell>
          <cell r="N469">
            <v>100</v>
          </cell>
          <cell r="O469">
            <v>35.830555555555598</v>
          </cell>
          <cell r="P469">
            <v>7.7200000000000005E-2</v>
          </cell>
        </row>
        <row r="470">
          <cell r="C470" t="str">
            <v>IN000259C019</v>
          </cell>
          <cell r="D470" t="str">
            <v>6.76% GOI (MD22/02/2061)-Strips (C)-(MD22/02/2059)</v>
          </cell>
          <cell r="E470" t="str">
            <v>G-Sec</v>
          </cell>
          <cell r="F470">
            <v>58128</v>
          </cell>
          <cell r="G470">
            <v>6.8754999999999997</v>
          </cell>
          <cell r="H470">
            <v>7.5731000000000007E-2</v>
          </cell>
          <cell r="I470">
            <v>34.702634076059603</v>
          </cell>
          <cell r="J470" t="str">
            <v>Sovereign</v>
          </cell>
          <cell r="K470" t="str">
            <v/>
          </cell>
          <cell r="L470" t="str">
            <v>Maturity</v>
          </cell>
          <cell r="M470">
            <v>58128</v>
          </cell>
          <cell r="N470">
            <v>100</v>
          </cell>
          <cell r="O470">
            <v>36.016666666666701</v>
          </cell>
          <cell r="P470">
            <v>7.7200000000000005E-2</v>
          </cell>
        </row>
        <row r="471">
          <cell r="C471" t="str">
            <v>IN000659C028</v>
          </cell>
          <cell r="D471" t="str">
            <v>GS15JUN2059C</v>
          </cell>
          <cell r="E471" t="str">
            <v>G-Sec</v>
          </cell>
          <cell r="F471">
            <v>58241</v>
          </cell>
          <cell r="G471">
            <v>6.7168999999999999</v>
          </cell>
          <cell r="H471">
            <v>7.5731000000000007E-2</v>
          </cell>
          <cell r="I471">
            <v>35.005071038160096</v>
          </cell>
          <cell r="J471" t="str">
            <v>Sovereign</v>
          </cell>
          <cell r="K471" t="str">
            <v/>
          </cell>
          <cell r="L471" t="str">
            <v>Maturity</v>
          </cell>
          <cell r="M471">
            <v>58241</v>
          </cell>
          <cell r="N471">
            <v>100</v>
          </cell>
          <cell r="O471">
            <v>36.330555555555598</v>
          </cell>
          <cell r="P471">
            <v>7.7200000000000005E-2</v>
          </cell>
        </row>
        <row r="472">
          <cell r="C472" t="str">
            <v>IN000859C016</v>
          </cell>
          <cell r="D472" t="str">
            <v>6.76% GOI (MD22/02/2061)-Strips (C)-(MD22/08/2059)</v>
          </cell>
          <cell r="E472" t="str">
            <v>G-Sec</v>
          </cell>
          <cell r="F472">
            <v>58309</v>
          </cell>
          <cell r="G472">
            <v>6.6246999999999998</v>
          </cell>
          <cell r="H472">
            <v>7.5731000000000007E-2</v>
          </cell>
          <cell r="I472">
            <v>35.184392068786003</v>
          </cell>
          <cell r="J472" t="str">
            <v>Sovereign</v>
          </cell>
          <cell r="K472" t="str">
            <v/>
          </cell>
          <cell r="L472" t="str">
            <v>Maturity</v>
          </cell>
          <cell r="M472">
            <v>58309</v>
          </cell>
          <cell r="N472">
            <v>100</v>
          </cell>
          <cell r="O472">
            <v>36.516666666666701</v>
          </cell>
          <cell r="P472">
            <v>7.7200000000000005E-2</v>
          </cell>
        </row>
        <row r="473">
          <cell r="C473" t="str">
            <v>IN001259C018</v>
          </cell>
          <cell r="D473" t="str">
            <v>GS15DEC2059C</v>
          </cell>
          <cell r="E473" t="str">
            <v>G-Sec</v>
          </cell>
          <cell r="F473">
            <v>58424</v>
          </cell>
          <cell r="G473">
            <v>6.4718999999999998</v>
          </cell>
          <cell r="H473">
            <v>7.5731000000000007E-2</v>
          </cell>
          <cell r="I473">
            <v>35.486829030886497</v>
          </cell>
          <cell r="J473" t="str">
            <v>Sovereign</v>
          </cell>
          <cell r="K473" t="str">
            <v/>
          </cell>
          <cell r="L473" t="str">
            <v>Maturity</v>
          </cell>
          <cell r="M473">
            <v>58424</v>
          </cell>
          <cell r="N473">
            <v>100</v>
          </cell>
          <cell r="O473">
            <v>36.830555555555598</v>
          </cell>
          <cell r="P473">
            <v>7.7200000000000005E-2</v>
          </cell>
        </row>
        <row r="474">
          <cell r="C474" t="str">
            <v>IN000260C017</v>
          </cell>
          <cell r="D474" t="str">
            <v>6.76% GOI (MD22/02/2061)-Strips (C)-(MD22/02/2060)</v>
          </cell>
          <cell r="E474" t="str">
            <v>G-Sec</v>
          </cell>
          <cell r="F474">
            <v>58493</v>
          </cell>
          <cell r="G474">
            <v>6.4150999999999998</v>
          </cell>
          <cell r="H474">
            <v>7.5590000000000004E-2</v>
          </cell>
          <cell r="I474">
            <v>35.668572951947802</v>
          </cell>
          <cell r="J474" t="str">
            <v>Sovereign</v>
          </cell>
          <cell r="K474" t="str">
            <v/>
          </cell>
          <cell r="L474" t="str">
            <v>Maturity</v>
          </cell>
          <cell r="M474">
            <v>58493</v>
          </cell>
          <cell r="N474">
            <v>100</v>
          </cell>
          <cell r="O474">
            <v>37.016666666666701</v>
          </cell>
          <cell r="P474">
            <v>7.6999999999999999E-2</v>
          </cell>
        </row>
        <row r="475">
          <cell r="C475" t="str">
            <v>IN000660C018</v>
          </cell>
          <cell r="D475" t="str">
            <v>GS15JUN2060C</v>
          </cell>
          <cell r="E475" t="str">
            <v>G-Sec</v>
          </cell>
          <cell r="F475">
            <v>58607</v>
          </cell>
          <cell r="G475">
            <v>6.2675000000000001</v>
          </cell>
          <cell r="H475">
            <v>7.5590000000000004E-2</v>
          </cell>
          <cell r="I475">
            <v>35.971030459344597</v>
          </cell>
          <cell r="J475" t="str">
            <v>Sovereign</v>
          </cell>
          <cell r="K475" t="str">
            <v/>
          </cell>
          <cell r="L475" t="str">
            <v>Maturity</v>
          </cell>
          <cell r="M475">
            <v>58607</v>
          </cell>
          <cell r="N475">
            <v>100</v>
          </cell>
          <cell r="O475">
            <v>37.330555555555598</v>
          </cell>
          <cell r="P475">
            <v>7.6999999999999999E-2</v>
          </cell>
        </row>
        <row r="476">
          <cell r="C476" t="str">
            <v>IN000860C014</v>
          </cell>
          <cell r="D476" t="str">
            <v>6.76% GOI (MD22/02/2061)-Strips (C)-(MD22/08/2060)</v>
          </cell>
          <cell r="E476" t="str">
            <v>G-Sec</v>
          </cell>
          <cell r="F476">
            <v>58675</v>
          </cell>
          <cell r="G476">
            <v>6.1814999999999998</v>
          </cell>
          <cell r="H476">
            <v>7.5590000000000004E-2</v>
          </cell>
          <cell r="I476">
            <v>36.150363671694997</v>
          </cell>
          <cell r="J476" t="str">
            <v>Sovereign</v>
          </cell>
          <cell r="K476" t="str">
            <v/>
          </cell>
          <cell r="L476" t="str">
            <v>Maturity</v>
          </cell>
          <cell r="M476">
            <v>58675</v>
          </cell>
          <cell r="N476">
            <v>100</v>
          </cell>
          <cell r="O476">
            <v>37.516666666666701</v>
          </cell>
          <cell r="P476">
            <v>7.6999999999999999E-2</v>
          </cell>
        </row>
        <row r="477">
          <cell r="C477" t="str">
            <v>IN001260C016</v>
          </cell>
          <cell r="D477" t="str">
            <v>GS15DEC2060C</v>
          </cell>
          <cell r="E477" t="str">
            <v>G-Sec</v>
          </cell>
          <cell r="F477">
            <v>58790</v>
          </cell>
          <cell r="G477">
            <v>6.0392000000000001</v>
          </cell>
          <cell r="H477">
            <v>7.5590000000000004E-2</v>
          </cell>
          <cell r="I477">
            <v>36.452821179091799</v>
          </cell>
          <cell r="J477" t="str">
            <v>Sovereign</v>
          </cell>
          <cell r="K477" t="str">
            <v/>
          </cell>
          <cell r="L477" t="str">
            <v>Maturity</v>
          </cell>
          <cell r="M477">
            <v>58790</v>
          </cell>
          <cell r="N477">
            <v>100</v>
          </cell>
          <cell r="O477">
            <v>37.830555555555598</v>
          </cell>
          <cell r="P477">
            <v>7.6999999999999999E-2</v>
          </cell>
        </row>
        <row r="478">
          <cell r="C478" t="str">
            <v>IN001260P018</v>
          </cell>
          <cell r="D478" t="str">
            <v>INDIA GOVT PRINC STRIPS MD 15-Dec-2060</v>
          </cell>
          <cell r="E478" t="str">
            <v>G-Sec</v>
          </cell>
          <cell r="F478">
            <v>58790</v>
          </cell>
          <cell r="G478">
            <v>6.0392000000000001</v>
          </cell>
          <cell r="H478">
            <v>7.5590000000000004E-2</v>
          </cell>
          <cell r="I478">
            <v>36.452821179091799</v>
          </cell>
          <cell r="J478" t="str">
            <v>Sovereign</v>
          </cell>
          <cell r="K478" t="str">
            <v/>
          </cell>
          <cell r="L478" t="str">
            <v>Maturity</v>
          </cell>
          <cell r="M478">
            <v>58790</v>
          </cell>
          <cell r="N478">
            <v>100</v>
          </cell>
          <cell r="O478">
            <v>37.830555555555598</v>
          </cell>
          <cell r="P478">
            <v>7.6999999999999999E-2</v>
          </cell>
        </row>
        <row r="479">
          <cell r="C479" t="str">
            <v>IN000261C015</v>
          </cell>
          <cell r="D479" t="str">
            <v>6.76% GOI (MD22/02/2061)-Strips (C)-(MD22/02/2061)</v>
          </cell>
          <cell r="E479" t="str">
            <v>G-Sec</v>
          </cell>
          <cell r="F479">
            <v>58859</v>
          </cell>
          <cell r="G479">
            <v>5.9542000000000002</v>
          </cell>
          <cell r="H479">
            <v>7.5600000000000001E-2</v>
          </cell>
          <cell r="I479">
            <v>36.6319779019721</v>
          </cell>
          <cell r="J479" t="str">
            <v>Sovereign</v>
          </cell>
          <cell r="K479" t="str">
            <v/>
          </cell>
          <cell r="L479" t="str">
            <v>Maturity</v>
          </cell>
          <cell r="M479">
            <v>58859</v>
          </cell>
          <cell r="N479">
            <v>100</v>
          </cell>
          <cell r="O479">
            <v>38.016666666666701</v>
          </cell>
          <cell r="P479">
            <v>7.6999999999999999E-2</v>
          </cell>
        </row>
        <row r="480">
          <cell r="C480" t="str">
            <v>IN000261P017</v>
          </cell>
          <cell r="D480" t="str">
            <v>6.76% GOI (MD22/02/2061)-Strips (P)-(MD22/02/2061)</v>
          </cell>
          <cell r="E480" t="str">
            <v>G-Sec</v>
          </cell>
          <cell r="F480">
            <v>58859</v>
          </cell>
          <cell r="G480">
            <v>5.9542000000000002</v>
          </cell>
          <cell r="H480">
            <v>7.5600000000000001E-2</v>
          </cell>
          <cell r="I480">
            <v>36.6319779019721</v>
          </cell>
          <cell r="J480" t="str">
            <v>Sovereign</v>
          </cell>
          <cell r="K480" t="str">
            <v/>
          </cell>
          <cell r="L480" t="str">
            <v>Maturity</v>
          </cell>
          <cell r="M480">
            <v>58859</v>
          </cell>
          <cell r="N480">
            <v>100</v>
          </cell>
          <cell r="O480">
            <v>38.016666666666701</v>
          </cell>
          <cell r="P480">
            <v>7.6999999999999999E-2</v>
          </cell>
        </row>
        <row r="483">
          <cell r="C483"/>
          <cell r="D483"/>
          <cell r="E483"/>
          <cell r="F483"/>
          <cell r="G483"/>
          <cell r="H483"/>
          <cell r="K483"/>
          <cell r="P483"/>
        </row>
        <row r="484">
          <cell r="C484"/>
          <cell r="D484"/>
          <cell r="E484"/>
          <cell r="F484"/>
          <cell r="G484"/>
          <cell r="H484"/>
          <cell r="K484"/>
          <cell r="P484"/>
        </row>
        <row r="485">
          <cell r="C485"/>
          <cell r="D485"/>
          <cell r="E485"/>
          <cell r="F485"/>
          <cell r="G485"/>
          <cell r="H485"/>
          <cell r="K485"/>
          <cell r="P485"/>
        </row>
        <row r="486">
          <cell r="C486"/>
          <cell r="D486">
            <v>44972</v>
          </cell>
          <cell r="E486"/>
          <cell r="F486"/>
          <cell r="H486"/>
          <cell r="K486"/>
          <cell r="P486"/>
        </row>
        <row r="487">
          <cell r="C487"/>
          <cell r="D487"/>
          <cell r="E487"/>
          <cell r="F487"/>
          <cell r="G487"/>
          <cell r="H487"/>
          <cell r="K487"/>
          <cell r="P487"/>
        </row>
        <row r="488">
          <cell r="C488" t="str">
            <v>ISIN</v>
          </cell>
          <cell r="D488" t="str">
            <v>Security Name</v>
          </cell>
          <cell r="E488" t="str">
            <v>Instrument Type</v>
          </cell>
          <cell r="F488" t="str">
            <v>Maturity/ Deemed Maturity Date</v>
          </cell>
          <cell r="G488" t="str">
            <v>ICRA's Bond Price</v>
          </cell>
          <cell r="H488" t="str">
            <v>ICRA's Bond Yield (semi-annualized)</v>
          </cell>
          <cell r="I488" t="str">
            <v>ICRA's Modified duration</v>
          </cell>
          <cell r="J488" t="str">
            <v>Rating_ICRA</v>
          </cell>
          <cell r="K488" t="str">
            <v>Rating Change_ICRA</v>
          </cell>
          <cell r="L488" t="str">
            <v>Valuation Triggered</v>
          </cell>
          <cell r="M488" t="str">
            <v>Valuation Triggered Date</v>
          </cell>
          <cell r="N488" t="str">
            <v>ICRA's Bond FaceValue</v>
          </cell>
          <cell r="O488" t="str">
            <v>ICRA's Macaulay duration</v>
          </cell>
          <cell r="P488" t="str">
            <v>ICRA's Bond Yield (annualized)</v>
          </cell>
        </row>
        <row r="489">
          <cell r="C489" t="str">
            <v>IN1620120148</v>
          </cell>
          <cell r="D489" t="str">
            <v>8.62% Haryana 20-Feb-2023</v>
          </cell>
          <cell r="E489" t="str">
            <v>SDL</v>
          </cell>
          <cell r="F489">
            <v>44977</v>
          </cell>
          <cell r="G489">
            <v>100.0224</v>
          </cell>
          <cell r="H489">
            <v>6.4200000000000007E-2</v>
          </cell>
          <cell r="I489">
            <v>1.06180642472522E-2</v>
          </cell>
          <cell r="J489" t="str">
            <v>Sovereign</v>
          </cell>
          <cell r="K489">
            <v>0</v>
          </cell>
          <cell r="L489" t="str">
            <v>Maturity</v>
          </cell>
          <cell r="M489">
            <v>44977</v>
          </cell>
          <cell r="N489">
            <v>100</v>
          </cell>
          <cell r="O489">
            <v>1.0958904109589E-2</v>
          </cell>
          <cell r="P489">
            <v>6.4199999999999993E-2</v>
          </cell>
        </row>
        <row r="490">
          <cell r="C490" t="str">
            <v>IN1920120087</v>
          </cell>
          <cell r="D490" t="str">
            <v>8.62% Karnataka 20-Feb-2023</v>
          </cell>
          <cell r="E490" t="str">
            <v>SDL</v>
          </cell>
          <cell r="F490">
            <v>44977</v>
          </cell>
          <cell r="G490">
            <v>100.0227</v>
          </cell>
          <cell r="H490">
            <v>6.4000000000000001E-2</v>
          </cell>
          <cell r="I490">
            <v>1.0619093129446699E-2</v>
          </cell>
          <cell r="J490" t="str">
            <v>Sovereign</v>
          </cell>
          <cell r="K490">
            <v>0</v>
          </cell>
          <cell r="L490" t="str">
            <v>Maturity</v>
          </cell>
          <cell r="M490">
            <v>44977</v>
          </cell>
          <cell r="N490">
            <v>100</v>
          </cell>
          <cell r="O490">
            <v>1.0958904109589E-2</v>
          </cell>
          <cell r="P490">
            <v>6.4000000000000001E-2</v>
          </cell>
        </row>
        <row r="491">
          <cell r="C491" t="str">
            <v>IN2220120108</v>
          </cell>
          <cell r="D491" t="str">
            <v>8.62% Maharashtra 20-Feb-2023</v>
          </cell>
          <cell r="E491" t="str">
            <v>SDL</v>
          </cell>
          <cell r="F491">
            <v>44977</v>
          </cell>
          <cell r="G491">
            <v>100.0227</v>
          </cell>
          <cell r="H491">
            <v>6.4000000000000001E-2</v>
          </cell>
          <cell r="I491">
            <v>1.0619093129446699E-2</v>
          </cell>
          <cell r="J491" t="str">
            <v>Sovereign</v>
          </cell>
          <cell r="K491">
            <v>0</v>
          </cell>
          <cell r="L491" t="str">
            <v>Maturity</v>
          </cell>
          <cell r="M491">
            <v>44977</v>
          </cell>
          <cell r="N491">
            <v>100</v>
          </cell>
          <cell r="O491">
            <v>1.0958904109589E-2</v>
          </cell>
          <cell r="P491">
            <v>6.4000000000000001E-2</v>
          </cell>
        </row>
        <row r="492">
          <cell r="C492" t="str">
            <v>IN3120120149</v>
          </cell>
          <cell r="D492" t="str">
            <v>8.62% Tamil Nadu 20-Feb-2023</v>
          </cell>
          <cell r="E492" t="str">
            <v>SDL</v>
          </cell>
          <cell r="F492">
            <v>44977</v>
          </cell>
          <cell r="G492">
            <v>100.0227</v>
          </cell>
          <cell r="H492">
            <v>6.4000000000000001E-2</v>
          </cell>
          <cell r="I492">
            <v>1.0619093129446699E-2</v>
          </cell>
          <cell r="J492" t="str">
            <v>Sovereign</v>
          </cell>
          <cell r="K492">
            <v>0</v>
          </cell>
          <cell r="L492" t="str">
            <v>Maturity</v>
          </cell>
          <cell r="M492">
            <v>44977</v>
          </cell>
          <cell r="N492">
            <v>100</v>
          </cell>
          <cell r="O492">
            <v>1.0958904109589E-2</v>
          </cell>
          <cell r="P492">
            <v>6.4000000000000001E-2</v>
          </cell>
        </row>
        <row r="493">
          <cell r="C493" t="str">
            <v>IN2120120034</v>
          </cell>
          <cell r="D493" t="str">
            <v>8.64% Madhya Pradesh 20-Feb-2023</v>
          </cell>
          <cell r="E493" t="str">
            <v>SDL</v>
          </cell>
          <cell r="F493">
            <v>44977</v>
          </cell>
          <cell r="G493">
            <v>100.0228</v>
          </cell>
          <cell r="H493">
            <v>6.4100000000000004E-2</v>
          </cell>
          <cell r="I493">
            <v>1.0618578663426199E-2</v>
          </cell>
          <cell r="J493" t="str">
            <v>Sovereign</v>
          </cell>
          <cell r="K493">
            <v>0</v>
          </cell>
          <cell r="L493" t="str">
            <v>Maturity</v>
          </cell>
          <cell r="M493">
            <v>44977</v>
          </cell>
          <cell r="N493">
            <v>100</v>
          </cell>
          <cell r="O493">
            <v>1.0958904109589E-2</v>
          </cell>
          <cell r="P493">
            <v>6.4100000000000004E-2</v>
          </cell>
        </row>
        <row r="494">
          <cell r="C494" t="str">
            <v>IN2220120116</v>
          </cell>
          <cell r="D494" t="str">
            <v>8.62% Maharashtra 06-Mar-2023</v>
          </cell>
          <cell r="E494" t="str">
            <v>SDL</v>
          </cell>
          <cell r="F494">
            <v>44991</v>
          </cell>
          <cell r="G494">
            <v>100.1451</v>
          </cell>
          <cell r="H494">
            <v>6.5100000000000005E-2</v>
          </cell>
          <cell r="I494">
            <v>4.7760465346133998E-2</v>
          </cell>
          <cell r="J494" t="str">
            <v>Sovereign</v>
          </cell>
          <cell r="K494">
            <v>0</v>
          </cell>
          <cell r="L494" t="str">
            <v>Maturity</v>
          </cell>
          <cell r="M494">
            <v>44991</v>
          </cell>
          <cell r="N494">
            <v>100</v>
          </cell>
          <cell r="O494">
            <v>4.9315068493150697E-2</v>
          </cell>
          <cell r="P494">
            <v>6.5100000000000005E-2</v>
          </cell>
        </row>
        <row r="495">
          <cell r="C495" t="str">
            <v>IN1020120201</v>
          </cell>
          <cell r="D495" t="str">
            <v>8.64% Andhra Pradesh 06-Mar-2023</v>
          </cell>
          <cell r="E495" t="str">
            <v>SDL</v>
          </cell>
          <cell r="F495">
            <v>44991</v>
          </cell>
          <cell r="G495">
            <v>100.1451</v>
          </cell>
          <cell r="H495">
            <v>6.5300000000000011E-2</v>
          </cell>
          <cell r="I495">
            <v>4.7755840307123099E-2</v>
          </cell>
          <cell r="J495" t="str">
            <v>Sovereign</v>
          </cell>
          <cell r="K495">
            <v>0</v>
          </cell>
          <cell r="L495" t="str">
            <v>Maturity</v>
          </cell>
          <cell r="M495">
            <v>44991</v>
          </cell>
          <cell r="N495">
            <v>100</v>
          </cell>
          <cell r="O495">
            <v>4.9315068493150697E-2</v>
          </cell>
          <cell r="P495">
            <v>6.5299999999999997E-2</v>
          </cell>
        </row>
        <row r="496">
          <cell r="C496" t="str">
            <v>IN3720120069</v>
          </cell>
          <cell r="D496" t="str">
            <v>8.64% Jharkhand 06-Mar-2023</v>
          </cell>
          <cell r="E496" t="str">
            <v>SDL</v>
          </cell>
          <cell r="F496">
            <v>44991</v>
          </cell>
          <cell r="G496">
            <v>100.1431</v>
          </cell>
          <cell r="H496">
            <v>6.5700000000000008E-2</v>
          </cell>
          <cell r="I496">
            <v>4.77465929158645E-2</v>
          </cell>
          <cell r="J496" t="str">
            <v>Sovereign</v>
          </cell>
          <cell r="K496">
            <v>0</v>
          </cell>
          <cell r="L496" t="str">
            <v>Maturity</v>
          </cell>
          <cell r="M496">
            <v>44991</v>
          </cell>
          <cell r="N496">
            <v>100</v>
          </cell>
          <cell r="O496">
            <v>4.9315068493150697E-2</v>
          </cell>
          <cell r="P496">
            <v>6.5699999999999995E-2</v>
          </cell>
        </row>
        <row r="497">
          <cell r="C497" t="str">
            <v>IN2020120100</v>
          </cell>
          <cell r="D497" t="str">
            <v>8.63% Kerala 06-Mar-2023</v>
          </cell>
          <cell r="E497" t="str">
            <v>SDL</v>
          </cell>
          <cell r="F497">
            <v>44991</v>
          </cell>
          <cell r="G497">
            <v>100.14409999999999</v>
          </cell>
          <cell r="H497">
            <v>6.54E-2</v>
          </cell>
          <cell r="I497">
            <v>4.7753528123511801E-2</v>
          </cell>
          <cell r="J497" t="str">
            <v>Sovereign</v>
          </cell>
          <cell r="K497">
            <v>0</v>
          </cell>
          <cell r="L497" t="str">
            <v>Maturity</v>
          </cell>
          <cell r="M497">
            <v>44991</v>
          </cell>
          <cell r="N497">
            <v>100</v>
          </cell>
          <cell r="O497">
            <v>4.9315068493150697E-2</v>
          </cell>
          <cell r="P497">
            <v>6.54E-2</v>
          </cell>
        </row>
        <row r="498">
          <cell r="C498" t="str">
            <v>IN3120120156</v>
          </cell>
          <cell r="D498" t="str">
            <v>8.60% Tamil Nadu 06-Mar-2023</v>
          </cell>
          <cell r="E498" t="str">
            <v>SDL</v>
          </cell>
          <cell r="F498">
            <v>44991</v>
          </cell>
          <cell r="G498">
            <v>100.14400000000001</v>
          </cell>
          <cell r="H498">
            <v>6.5100000000000005E-2</v>
          </cell>
          <cell r="I498">
            <v>4.7760465346133998E-2</v>
          </cell>
          <cell r="J498" t="str">
            <v>Sovereign</v>
          </cell>
          <cell r="K498">
            <v>0</v>
          </cell>
          <cell r="L498" t="str">
            <v>Maturity</v>
          </cell>
          <cell r="M498">
            <v>44991</v>
          </cell>
          <cell r="N498">
            <v>100</v>
          </cell>
          <cell r="O498">
            <v>4.9315068493150697E-2</v>
          </cell>
          <cell r="P498">
            <v>6.5100000000000005E-2</v>
          </cell>
        </row>
        <row r="499">
          <cell r="C499" t="str">
            <v>IN2920150322</v>
          </cell>
          <cell r="D499" t="str">
            <v>8.39% Rajasthan 15-Mar-2023 SPL</v>
          </cell>
          <cell r="E499" t="str">
            <v>SDL</v>
          </cell>
          <cell r="F499">
            <v>45000</v>
          </cell>
          <cell r="G499">
            <v>100.16119999999999</v>
          </cell>
          <cell r="H499">
            <v>6.7099999999999993E-2</v>
          </cell>
          <cell r="I499">
            <v>7.1571382845267303E-2</v>
          </cell>
          <cell r="J499" t="str">
            <v>Sovereign</v>
          </cell>
          <cell r="K499">
            <v>0</v>
          </cell>
          <cell r="L499" t="str">
            <v>Maturity</v>
          </cell>
          <cell r="M499">
            <v>45000</v>
          </cell>
          <cell r="N499">
            <v>100</v>
          </cell>
          <cell r="O499">
            <v>7.3972602739726001E-2</v>
          </cell>
          <cell r="P499">
            <v>6.7100000000000007E-2</v>
          </cell>
        </row>
        <row r="500">
          <cell r="C500" t="str">
            <v>IN2220120124</v>
          </cell>
          <cell r="D500" t="str">
            <v>8.54% Maharashtra 20-Mar-2023</v>
          </cell>
          <cell r="E500" t="str">
            <v>SDL</v>
          </cell>
          <cell r="F500">
            <v>45005</v>
          </cell>
          <cell r="G500">
            <v>100.2148</v>
          </cell>
          <cell r="H500">
            <v>6.5100000000000005E-2</v>
          </cell>
          <cell r="I500">
            <v>8.4907493948682702E-2</v>
          </cell>
          <cell r="J500" t="str">
            <v>Sovereign</v>
          </cell>
          <cell r="K500">
            <v>0</v>
          </cell>
          <cell r="L500" t="str">
            <v>Maturity</v>
          </cell>
          <cell r="M500">
            <v>45005</v>
          </cell>
          <cell r="N500">
            <v>100</v>
          </cell>
          <cell r="O500">
            <v>8.7671232876712302E-2</v>
          </cell>
          <cell r="P500">
            <v>6.5100000000000005E-2</v>
          </cell>
        </row>
        <row r="501">
          <cell r="C501" t="str">
            <v>IN2120120042</v>
          </cell>
          <cell r="D501" t="str">
            <v>8.63% Madhya Pradesh 20-Mar-2023</v>
          </cell>
          <cell r="E501" t="str">
            <v>SDL</v>
          </cell>
          <cell r="F501">
            <v>45005</v>
          </cell>
          <cell r="G501">
            <v>100.2222</v>
          </cell>
          <cell r="H501">
            <v>6.5200000000000008E-2</v>
          </cell>
          <cell r="I501">
            <v>8.4903382603827598E-2</v>
          </cell>
          <cell r="J501" t="str">
            <v>Sovereign</v>
          </cell>
          <cell r="K501">
            <v>0</v>
          </cell>
          <cell r="L501" t="str">
            <v>Maturity</v>
          </cell>
          <cell r="M501">
            <v>45005</v>
          </cell>
          <cell r="N501">
            <v>100</v>
          </cell>
          <cell r="O501">
            <v>8.7671232876712302E-2</v>
          </cell>
          <cell r="P501">
            <v>6.5199999999999994E-2</v>
          </cell>
        </row>
        <row r="502">
          <cell r="C502" t="str">
            <v>IN3520120012</v>
          </cell>
          <cell r="D502" t="str">
            <v>8.65% Chhattisgarh 20-Mar-2023</v>
          </cell>
          <cell r="E502" t="str">
            <v>SDL</v>
          </cell>
          <cell r="F502">
            <v>45005</v>
          </cell>
          <cell r="G502">
            <v>100.2204</v>
          </cell>
          <cell r="H502">
            <v>6.5600000000000006E-2</v>
          </cell>
          <cell r="I502">
            <v>8.4886941205182295E-2</v>
          </cell>
          <cell r="J502" t="str">
            <v>Sovereign</v>
          </cell>
          <cell r="K502">
            <v>0</v>
          </cell>
          <cell r="L502" t="str">
            <v>Maturity</v>
          </cell>
          <cell r="M502">
            <v>45005</v>
          </cell>
          <cell r="N502">
            <v>100</v>
          </cell>
          <cell r="O502">
            <v>8.7671232876712302E-2</v>
          </cell>
          <cell r="P502">
            <v>6.5600000000000006E-2</v>
          </cell>
        </row>
        <row r="503">
          <cell r="C503" t="str">
            <v>IN1320120083</v>
          </cell>
          <cell r="D503" t="str">
            <v>8.64% Bihar 20-Mar-2023</v>
          </cell>
          <cell r="E503" t="str">
            <v>SDL</v>
          </cell>
          <cell r="F503">
            <v>45005</v>
          </cell>
          <cell r="G503">
            <v>100.2213</v>
          </cell>
          <cell r="H503">
            <v>6.54E-2</v>
          </cell>
          <cell r="I503">
            <v>8.4895161108465497E-2</v>
          </cell>
          <cell r="J503" t="str">
            <v>Sovereign</v>
          </cell>
          <cell r="K503">
            <v>0</v>
          </cell>
          <cell r="L503" t="str">
            <v>Maturity</v>
          </cell>
          <cell r="M503">
            <v>45005</v>
          </cell>
          <cell r="N503">
            <v>100</v>
          </cell>
          <cell r="O503">
            <v>8.7671232876712302E-2</v>
          </cell>
          <cell r="P503">
            <v>6.54E-2</v>
          </cell>
        </row>
        <row r="504">
          <cell r="C504" t="str">
            <v>IN1920120095</v>
          </cell>
          <cell r="D504" t="str">
            <v>8.65% Karnataka 20-Mar-2023</v>
          </cell>
          <cell r="E504" t="str">
            <v>SDL</v>
          </cell>
          <cell r="F504">
            <v>45005</v>
          </cell>
          <cell r="G504">
            <v>100.22490000000001</v>
          </cell>
          <cell r="H504">
            <v>6.5100000000000005E-2</v>
          </cell>
          <cell r="I504">
            <v>8.4907493948682702E-2</v>
          </cell>
          <cell r="J504" t="str">
            <v>Sovereign</v>
          </cell>
          <cell r="K504">
            <v>0</v>
          </cell>
          <cell r="L504" t="str">
            <v>Maturity</v>
          </cell>
          <cell r="M504">
            <v>45005</v>
          </cell>
          <cell r="N504">
            <v>100</v>
          </cell>
          <cell r="O504">
            <v>8.7671232876712302E-2</v>
          </cell>
          <cell r="P504">
            <v>6.5100000000000005E-2</v>
          </cell>
        </row>
        <row r="505">
          <cell r="C505" t="str">
            <v>IN3720120077</v>
          </cell>
          <cell r="D505" t="str">
            <v>8.62% Jharkhand 20-Mar-2023</v>
          </cell>
          <cell r="E505" t="str">
            <v>SDL</v>
          </cell>
          <cell r="F505">
            <v>45005</v>
          </cell>
          <cell r="G505">
            <v>100.2167</v>
          </cell>
          <cell r="H505">
            <v>6.5700000000000008E-2</v>
          </cell>
          <cell r="I505">
            <v>8.4882831850425805E-2</v>
          </cell>
          <cell r="J505" t="str">
            <v>Sovereign</v>
          </cell>
          <cell r="K505">
            <v>0</v>
          </cell>
          <cell r="L505" t="str">
            <v>Maturity</v>
          </cell>
          <cell r="M505">
            <v>45005</v>
          </cell>
          <cell r="N505">
            <v>100</v>
          </cell>
          <cell r="O505">
            <v>8.7671232876712302E-2</v>
          </cell>
          <cell r="P505">
            <v>6.5699999999999995E-2</v>
          </cell>
        </row>
        <row r="506">
          <cell r="C506" t="str">
            <v>IN3420120153</v>
          </cell>
          <cell r="D506" t="str">
            <v>8.66% West Bengal 20-Mar-2023</v>
          </cell>
          <cell r="E506" t="str">
            <v>SDL</v>
          </cell>
          <cell r="F506">
            <v>45005</v>
          </cell>
          <cell r="G506">
            <v>100.2222</v>
          </cell>
          <cell r="H506">
            <v>6.5500000000000003E-2</v>
          </cell>
          <cell r="I506">
            <v>8.4891050957842995E-2</v>
          </cell>
          <cell r="J506" t="str">
            <v>Sovereign</v>
          </cell>
          <cell r="K506">
            <v>0</v>
          </cell>
          <cell r="L506" t="str">
            <v>Maturity</v>
          </cell>
          <cell r="M506">
            <v>45005</v>
          </cell>
          <cell r="N506">
            <v>100</v>
          </cell>
          <cell r="O506">
            <v>8.7671232876712302E-2</v>
          </cell>
          <cell r="P506">
            <v>6.5500000000000003E-2</v>
          </cell>
        </row>
        <row r="507">
          <cell r="C507" t="str">
            <v>IN1820120047</v>
          </cell>
          <cell r="D507" t="str">
            <v>8.74% Jammu and Kashmir 28-Mar-2023</v>
          </cell>
          <cell r="E507" t="str">
            <v>SDL</v>
          </cell>
          <cell r="F507">
            <v>45013</v>
          </cell>
          <cell r="G507">
            <v>100.27809999999999</v>
          </cell>
          <cell r="H507">
            <v>6.5300000000000011E-2</v>
          </cell>
          <cell r="I507">
            <v>0.10612408957138469</v>
          </cell>
          <cell r="J507" t="str">
            <v>Sovereign</v>
          </cell>
          <cell r="K507">
            <v>0</v>
          </cell>
          <cell r="L507" t="str">
            <v>Maturity</v>
          </cell>
          <cell r="M507">
            <v>45013</v>
          </cell>
          <cell r="N507">
            <v>100</v>
          </cell>
          <cell r="O507">
            <v>0.1095890410958904</v>
          </cell>
          <cell r="P507">
            <v>6.5299999999999997E-2</v>
          </cell>
        </row>
        <row r="508">
          <cell r="C508" t="str">
            <v>IN3520150084</v>
          </cell>
          <cell r="D508" t="str">
            <v>8.48% Chhattisgarh 28-Mar-2023 SPL</v>
          </cell>
          <cell r="E508" t="str">
            <v>SDL</v>
          </cell>
          <cell r="F508">
            <v>45013</v>
          </cell>
          <cell r="G508">
            <v>100.22839999999999</v>
          </cell>
          <cell r="H508">
            <v>6.7099999999999993E-2</v>
          </cell>
          <cell r="I508">
            <v>0.10603167828928491</v>
          </cell>
          <cell r="J508" t="str">
            <v>Sovereign</v>
          </cell>
          <cell r="K508">
            <v>0</v>
          </cell>
          <cell r="L508" t="str">
            <v>Maturity</v>
          </cell>
          <cell r="M508">
            <v>45013</v>
          </cell>
          <cell r="N508">
            <v>100</v>
          </cell>
          <cell r="O508">
            <v>0.1095890410958904</v>
          </cell>
          <cell r="P508">
            <v>6.7100000000000007E-2</v>
          </cell>
        </row>
        <row r="509">
          <cell r="C509" t="str">
            <v>IN3320150672</v>
          </cell>
          <cell r="D509" t="str">
            <v>8.44% Uttar Pradesh 29-Mar-2023 SPL</v>
          </cell>
          <cell r="E509" t="str">
            <v>SDL</v>
          </cell>
          <cell r="F509">
            <v>45014</v>
          </cell>
          <cell r="G509">
            <v>100.2285</v>
          </cell>
          <cell r="H509">
            <v>6.7099999999999993E-2</v>
          </cell>
          <cell r="I509">
            <v>0.108682470246517</v>
          </cell>
          <cell r="J509" t="str">
            <v>Sovereign</v>
          </cell>
          <cell r="K509">
            <v>0</v>
          </cell>
          <cell r="L509" t="str">
            <v>Maturity</v>
          </cell>
          <cell r="M509">
            <v>45014</v>
          </cell>
          <cell r="N509">
            <v>100</v>
          </cell>
          <cell r="O509">
            <v>0.1123287671232877</v>
          </cell>
          <cell r="P509">
            <v>6.7100000000000007E-2</v>
          </cell>
        </row>
        <row r="510">
          <cell r="C510" t="str">
            <v>IN1820150085</v>
          </cell>
          <cell r="D510" t="str">
            <v>8.45% Jammu and Kashmir 30-Mar-2023 SPL</v>
          </cell>
          <cell r="E510" t="str">
            <v>SDL</v>
          </cell>
          <cell r="F510">
            <v>45015</v>
          </cell>
          <cell r="G510">
            <v>100.2342</v>
          </cell>
          <cell r="H510">
            <v>6.7099999999999993E-2</v>
          </cell>
          <cell r="I510">
            <v>0.1113332622037491</v>
          </cell>
          <cell r="J510" t="str">
            <v>Sovereign</v>
          </cell>
          <cell r="K510">
            <v>0</v>
          </cell>
          <cell r="L510" t="str">
            <v>Maturity</v>
          </cell>
          <cell r="M510">
            <v>45015</v>
          </cell>
          <cell r="N510">
            <v>100</v>
          </cell>
          <cell r="O510">
            <v>0.1150684931506849</v>
          </cell>
          <cell r="P510">
            <v>6.7100000000000007E-2</v>
          </cell>
        </row>
        <row r="511">
          <cell r="C511" t="str">
            <v>IN2820150182</v>
          </cell>
          <cell r="D511" t="str">
            <v>8.45% Punjab 30-Mar-2023 SPL</v>
          </cell>
          <cell r="E511" t="str">
            <v>SDL</v>
          </cell>
          <cell r="F511">
            <v>45015</v>
          </cell>
          <cell r="G511">
            <v>100.2342</v>
          </cell>
          <cell r="H511">
            <v>6.7099999999999993E-2</v>
          </cell>
          <cell r="I511">
            <v>0.1113332622037491</v>
          </cell>
          <cell r="J511" t="str">
            <v>Sovereign</v>
          </cell>
          <cell r="K511">
            <v>0</v>
          </cell>
          <cell r="L511" t="str">
            <v>Maturity</v>
          </cell>
          <cell r="M511">
            <v>45015</v>
          </cell>
          <cell r="N511">
            <v>100</v>
          </cell>
          <cell r="O511">
            <v>0.1150684931506849</v>
          </cell>
          <cell r="P511">
            <v>6.7100000000000007E-2</v>
          </cell>
        </row>
        <row r="512">
          <cell r="C512" t="str">
            <v>IN1320150072</v>
          </cell>
          <cell r="D512" t="str">
            <v>8.45% Bihar 30-Mar-2023 SPL</v>
          </cell>
          <cell r="E512" t="str">
            <v>SDL</v>
          </cell>
          <cell r="F512">
            <v>45015</v>
          </cell>
          <cell r="G512">
            <v>100.2342</v>
          </cell>
          <cell r="H512">
            <v>6.7099999999999993E-2</v>
          </cell>
          <cell r="I512">
            <v>0.1113332622037491</v>
          </cell>
          <cell r="J512" t="str">
            <v>Sovereign</v>
          </cell>
          <cell r="K512">
            <v>0</v>
          </cell>
          <cell r="L512" t="str">
            <v>Maturity</v>
          </cell>
          <cell r="M512">
            <v>45015</v>
          </cell>
          <cell r="N512">
            <v>100</v>
          </cell>
          <cell r="O512">
            <v>0.1150684931506849</v>
          </cell>
          <cell r="P512">
            <v>6.7100000000000007E-2</v>
          </cell>
        </row>
        <row r="513">
          <cell r="C513" t="str">
            <v>IN1620150152</v>
          </cell>
          <cell r="D513" t="str">
            <v>8.21% Haryana 31-Mar-2023 SPL</v>
          </cell>
          <cell r="E513" t="str">
            <v>SDL</v>
          </cell>
          <cell r="F513">
            <v>45016</v>
          </cell>
          <cell r="G513">
            <v>100.187</v>
          </cell>
          <cell r="H513">
            <v>6.7099999999999993E-2</v>
          </cell>
          <cell r="I513">
            <v>0.1139840541609813</v>
          </cell>
          <cell r="J513" t="str">
            <v>Sovereign</v>
          </cell>
          <cell r="K513">
            <v>0</v>
          </cell>
          <cell r="L513" t="str">
            <v>Maturity</v>
          </cell>
          <cell r="M513">
            <v>45016</v>
          </cell>
          <cell r="N513">
            <v>100</v>
          </cell>
          <cell r="O513">
            <v>0.11780821917808219</v>
          </cell>
          <cell r="P513">
            <v>6.7100000000000007E-2</v>
          </cell>
        </row>
        <row r="514">
          <cell r="C514" t="str">
            <v>IN2920150421</v>
          </cell>
          <cell r="D514" t="str">
            <v>8.21% Rajasthan 31-Mar-2023 SPL</v>
          </cell>
          <cell r="E514" t="str">
            <v>SDL</v>
          </cell>
          <cell r="F514">
            <v>45016</v>
          </cell>
          <cell r="G514">
            <v>100.187</v>
          </cell>
          <cell r="H514">
            <v>6.7099999999999993E-2</v>
          </cell>
          <cell r="I514">
            <v>0.1139840541609813</v>
          </cell>
          <cell r="J514" t="str">
            <v>Sovereign</v>
          </cell>
          <cell r="K514">
            <v>0</v>
          </cell>
          <cell r="L514" t="str">
            <v>Maturity</v>
          </cell>
          <cell r="M514">
            <v>45016</v>
          </cell>
          <cell r="N514">
            <v>100</v>
          </cell>
          <cell r="O514">
            <v>0.11780821917808219</v>
          </cell>
          <cell r="P514">
            <v>6.7100000000000007E-2</v>
          </cell>
        </row>
        <row r="515">
          <cell r="C515" t="str">
            <v>IN2820130010</v>
          </cell>
          <cell r="D515" t="str">
            <v>8.51% Punjab 10-Apr-2023</v>
          </cell>
          <cell r="E515" t="str">
            <v>SDL</v>
          </cell>
          <cell r="F515">
            <v>45026</v>
          </cell>
          <cell r="G515">
            <v>100.24379999999999</v>
          </cell>
          <cell r="H515">
            <v>6.8900000000000003E-2</v>
          </cell>
          <cell r="I515">
            <v>0.1403697418454781</v>
          </cell>
          <cell r="J515" t="str">
            <v>Sovereign</v>
          </cell>
          <cell r="K515">
            <v>0</v>
          </cell>
          <cell r="L515" t="str">
            <v>Maturity</v>
          </cell>
          <cell r="M515">
            <v>45026</v>
          </cell>
          <cell r="N515">
            <v>100</v>
          </cell>
          <cell r="O515">
            <v>0.14520547945205481</v>
          </cell>
          <cell r="P515">
            <v>6.8900000000000003E-2</v>
          </cell>
        </row>
        <row r="516">
          <cell r="C516" t="str">
            <v>IN1620130014</v>
          </cell>
          <cell r="D516" t="str">
            <v>8.49% Haryana 10-Apr-2023</v>
          </cell>
          <cell r="E516" t="str">
            <v>SDL</v>
          </cell>
          <cell r="F516">
            <v>45026</v>
          </cell>
          <cell r="G516">
            <v>100.2409</v>
          </cell>
          <cell r="H516">
            <v>6.8900000000000003E-2</v>
          </cell>
          <cell r="I516">
            <v>0.1403697418454781</v>
          </cell>
          <cell r="J516" t="str">
            <v>Sovereign</v>
          </cell>
          <cell r="K516">
            <v>0</v>
          </cell>
          <cell r="L516" t="str">
            <v>Maturity</v>
          </cell>
          <cell r="M516">
            <v>45026</v>
          </cell>
          <cell r="N516">
            <v>100</v>
          </cell>
          <cell r="O516">
            <v>0.14520547945205481</v>
          </cell>
          <cell r="P516">
            <v>6.8900000000000003E-2</v>
          </cell>
        </row>
        <row r="517">
          <cell r="C517" t="str">
            <v>IN2020130018</v>
          </cell>
          <cell r="D517" t="str">
            <v>8.25% Kerala 25-Apr-2023</v>
          </cell>
          <cell r="E517" t="str">
            <v>SDL</v>
          </cell>
          <cell r="F517">
            <v>45041</v>
          </cell>
          <cell r="G517">
            <v>100.2597</v>
          </cell>
          <cell r="H517">
            <v>6.8999999999999992E-2</v>
          </cell>
          <cell r="I517">
            <v>0.18008832272886779</v>
          </cell>
          <cell r="J517" t="str">
            <v>Sovereign</v>
          </cell>
          <cell r="K517">
            <v>0</v>
          </cell>
          <cell r="L517" t="str">
            <v>Maturity</v>
          </cell>
          <cell r="M517">
            <v>45041</v>
          </cell>
          <cell r="N517">
            <v>100</v>
          </cell>
          <cell r="O517">
            <v>0.18630136986301371</v>
          </cell>
          <cell r="P517">
            <v>6.9000000000000006E-2</v>
          </cell>
        </row>
        <row r="518">
          <cell r="C518" t="str">
            <v>IN3120130015</v>
          </cell>
          <cell r="D518" t="str">
            <v>8.25% Tamil Nadu 25-Apr-2023</v>
          </cell>
          <cell r="E518" t="str">
            <v>SDL</v>
          </cell>
          <cell r="F518">
            <v>45041</v>
          </cell>
          <cell r="G518">
            <v>100.2654</v>
          </cell>
          <cell r="H518">
            <v>6.8699999999999997E-2</v>
          </cell>
          <cell r="I518">
            <v>0.1801144388872371</v>
          </cell>
          <cell r="J518" t="str">
            <v>Sovereign</v>
          </cell>
          <cell r="K518">
            <v>0</v>
          </cell>
          <cell r="L518" t="str">
            <v>Maturity</v>
          </cell>
          <cell r="M518">
            <v>45041</v>
          </cell>
          <cell r="N518">
            <v>100</v>
          </cell>
          <cell r="O518">
            <v>0.18630136986301371</v>
          </cell>
          <cell r="P518">
            <v>6.8699999999999997E-2</v>
          </cell>
        </row>
        <row r="519">
          <cell r="C519" t="str">
            <v>IN1520130015</v>
          </cell>
          <cell r="D519" t="str">
            <v>8.24% Gujarat 25-Apr-2023</v>
          </cell>
          <cell r="E519" t="str">
            <v>SDL</v>
          </cell>
          <cell r="F519">
            <v>45041</v>
          </cell>
          <cell r="G519">
            <v>100.2636</v>
          </cell>
          <cell r="H519">
            <v>6.8699999999999997E-2</v>
          </cell>
          <cell r="I519">
            <v>0.1801144388872371</v>
          </cell>
          <cell r="J519" t="str">
            <v>Sovereign</v>
          </cell>
          <cell r="K519">
            <v>0</v>
          </cell>
          <cell r="L519" t="str">
            <v>Maturity</v>
          </cell>
          <cell r="M519">
            <v>45041</v>
          </cell>
          <cell r="N519">
            <v>100</v>
          </cell>
          <cell r="O519">
            <v>0.18630136986301371</v>
          </cell>
          <cell r="P519">
            <v>6.8699999999999997E-2</v>
          </cell>
        </row>
        <row r="520">
          <cell r="C520" t="str">
            <v>IN1020130010</v>
          </cell>
          <cell r="D520" t="str">
            <v>8.25% Andhra Pradesh 25-Apr-2023</v>
          </cell>
          <cell r="E520" t="str">
            <v>SDL</v>
          </cell>
          <cell r="F520">
            <v>45041</v>
          </cell>
          <cell r="G520">
            <v>100.2616</v>
          </cell>
          <cell r="H520">
            <v>6.8900000000000003E-2</v>
          </cell>
          <cell r="I520">
            <v>0.18009702727344359</v>
          </cell>
          <cell r="J520" t="str">
            <v>Sovereign</v>
          </cell>
          <cell r="K520">
            <v>0</v>
          </cell>
          <cell r="L520" t="str">
            <v>Maturity</v>
          </cell>
          <cell r="M520">
            <v>45041</v>
          </cell>
          <cell r="N520">
            <v>100</v>
          </cell>
          <cell r="O520">
            <v>0.18630136986301371</v>
          </cell>
          <cell r="P520">
            <v>6.8900000000000003E-2</v>
          </cell>
        </row>
        <row r="521">
          <cell r="C521" t="str">
            <v>IN1720130021</v>
          </cell>
          <cell r="D521" t="str">
            <v>8.24% Himachal Pradesh 25-Apr-2023</v>
          </cell>
          <cell r="E521" t="str">
            <v>SDL</v>
          </cell>
          <cell r="F521">
            <v>45041</v>
          </cell>
          <cell r="G521">
            <v>100.2617</v>
          </cell>
          <cell r="H521">
            <v>6.88E-2</v>
          </cell>
          <cell r="I521">
            <v>0.18010573265952601</v>
          </cell>
          <cell r="J521" t="str">
            <v>Sovereign</v>
          </cell>
          <cell r="K521">
            <v>0</v>
          </cell>
          <cell r="L521" t="str">
            <v>Maturity</v>
          </cell>
          <cell r="M521">
            <v>45041</v>
          </cell>
          <cell r="N521">
            <v>100</v>
          </cell>
          <cell r="O521">
            <v>0.18630136986301371</v>
          </cell>
          <cell r="P521">
            <v>6.88E-2</v>
          </cell>
        </row>
        <row r="522">
          <cell r="C522" t="str">
            <v>IN3120130023</v>
          </cell>
          <cell r="D522" t="str">
            <v>8.10% Tamil Nadu 08-May-2023</v>
          </cell>
          <cell r="E522" t="str">
            <v>SDL</v>
          </cell>
          <cell r="F522">
            <v>45054</v>
          </cell>
          <cell r="G522">
            <v>100.2646</v>
          </cell>
          <cell r="H522">
            <v>6.9499000000000005E-2</v>
          </cell>
          <cell r="I522">
            <v>0.2144652480809878</v>
          </cell>
          <cell r="J522" t="str">
            <v>Sovereign</v>
          </cell>
          <cell r="K522">
            <v>0</v>
          </cell>
          <cell r="L522" t="str">
            <v>Maturity</v>
          </cell>
          <cell r="M522">
            <v>45054</v>
          </cell>
          <cell r="N522">
            <v>100</v>
          </cell>
          <cell r="O522">
            <v>0.22191780821917809</v>
          </cell>
          <cell r="P522">
            <v>6.9499000000000005E-2</v>
          </cell>
        </row>
        <row r="523">
          <cell r="C523" t="str">
            <v>IN2020130026</v>
          </cell>
          <cell r="D523" t="str">
            <v>8.10% Kerala 08-May-2023</v>
          </cell>
          <cell r="E523" t="str">
            <v>SDL</v>
          </cell>
          <cell r="F523">
            <v>45054</v>
          </cell>
          <cell r="G523">
            <v>100.2534</v>
          </cell>
          <cell r="H523">
            <v>6.9999999999999993E-2</v>
          </cell>
          <cell r="I523">
            <v>0.21441334127456821</v>
          </cell>
          <cell r="J523" t="str">
            <v>Sovereign</v>
          </cell>
          <cell r="K523">
            <v>0</v>
          </cell>
          <cell r="L523" t="str">
            <v>Maturity</v>
          </cell>
          <cell r="M523">
            <v>45054</v>
          </cell>
          <cell r="N523">
            <v>100</v>
          </cell>
          <cell r="O523">
            <v>0.22191780821917809</v>
          </cell>
          <cell r="P523">
            <v>7.0000000000000007E-2</v>
          </cell>
        </row>
        <row r="524">
          <cell r="C524" t="str">
            <v>IN2820130028</v>
          </cell>
          <cell r="D524" t="str">
            <v>8.11% Punjab 08-May-2023</v>
          </cell>
          <cell r="E524" t="str">
            <v>SDL</v>
          </cell>
          <cell r="F524">
            <v>45054</v>
          </cell>
          <cell r="G524">
            <v>100.2533</v>
          </cell>
          <cell r="H524">
            <v>7.010000000000001E-2</v>
          </cell>
          <cell r="I524">
            <v>0.2144029836425082</v>
          </cell>
          <cell r="J524" t="str">
            <v>Sovereign</v>
          </cell>
          <cell r="K524">
            <v>0</v>
          </cell>
          <cell r="L524" t="str">
            <v>Maturity</v>
          </cell>
          <cell r="M524">
            <v>45054</v>
          </cell>
          <cell r="N524">
            <v>100</v>
          </cell>
          <cell r="O524">
            <v>0.22191780821917809</v>
          </cell>
          <cell r="P524">
            <v>7.0099999999999996E-2</v>
          </cell>
        </row>
        <row r="525">
          <cell r="C525" t="str">
            <v>IN3520130011</v>
          </cell>
          <cell r="D525" t="str">
            <v>8.12% Chhattisgarh 08-May-2023</v>
          </cell>
          <cell r="E525" t="str">
            <v>SDL</v>
          </cell>
          <cell r="F525">
            <v>45054</v>
          </cell>
          <cell r="G525">
            <v>100.2488</v>
          </cell>
          <cell r="H525">
            <v>7.0400000000000004E-2</v>
          </cell>
          <cell r="I525">
            <v>0.21437191674959241</v>
          </cell>
          <cell r="J525" t="str">
            <v>Sovereign</v>
          </cell>
          <cell r="K525">
            <v>0</v>
          </cell>
          <cell r="L525" t="str">
            <v>Maturity</v>
          </cell>
          <cell r="M525">
            <v>45054</v>
          </cell>
          <cell r="N525">
            <v>100</v>
          </cell>
          <cell r="O525">
            <v>0.22191780821917809</v>
          </cell>
          <cell r="P525">
            <v>7.0400000000000004E-2</v>
          </cell>
        </row>
        <row r="526">
          <cell r="C526" t="str">
            <v>IN2920130019</v>
          </cell>
          <cell r="D526" t="str">
            <v>8.09% Rajasthan 08-May-2023</v>
          </cell>
          <cell r="E526" t="str">
            <v>SDL</v>
          </cell>
          <cell r="F526">
            <v>45054</v>
          </cell>
          <cell r="G526">
            <v>100.2557</v>
          </cell>
          <cell r="H526">
            <v>6.9800000000000001E-2</v>
          </cell>
          <cell r="I526">
            <v>0.21443405954119049</v>
          </cell>
          <cell r="J526" t="str">
            <v>Sovereign</v>
          </cell>
          <cell r="K526">
            <v>0</v>
          </cell>
          <cell r="L526" t="str">
            <v>Maturity</v>
          </cell>
          <cell r="M526">
            <v>45054</v>
          </cell>
          <cell r="N526">
            <v>100</v>
          </cell>
          <cell r="O526">
            <v>0.22191780821917809</v>
          </cell>
          <cell r="P526">
            <v>6.9800000000000001E-2</v>
          </cell>
        </row>
        <row r="527">
          <cell r="C527" t="str">
            <v>IN1020130028</v>
          </cell>
          <cell r="D527" t="str">
            <v>7.57% Andhra Pradesh 22-May-2023</v>
          </cell>
          <cell r="E527" t="str">
            <v>SDL</v>
          </cell>
          <cell r="F527">
            <v>45068</v>
          </cell>
          <cell r="G527">
            <v>100.16419999999999</v>
          </cell>
          <cell r="H527">
            <v>6.9900000000000004E-2</v>
          </cell>
          <cell r="I527">
            <v>0.25148458631116449</v>
          </cell>
          <cell r="J527" t="str">
            <v>Sovereign</v>
          </cell>
          <cell r="K527">
            <v>0</v>
          </cell>
          <cell r="L527" t="str">
            <v>Maturity</v>
          </cell>
          <cell r="M527">
            <v>45068</v>
          </cell>
          <cell r="N527">
            <v>100</v>
          </cell>
          <cell r="O527">
            <v>0.26027397260273971</v>
          </cell>
          <cell r="P527">
            <v>6.9900000000000004E-2</v>
          </cell>
        </row>
        <row r="528">
          <cell r="C528" t="str">
            <v>IN2020130034</v>
          </cell>
          <cell r="D528" t="str">
            <v>7.58% Kerala 22-May-2023</v>
          </cell>
          <cell r="E528" t="str">
            <v>SDL</v>
          </cell>
          <cell r="F528">
            <v>45068</v>
          </cell>
          <cell r="G528">
            <v>100.16419999999999</v>
          </cell>
          <cell r="H528">
            <v>6.9999999999999993E-2</v>
          </cell>
          <cell r="I528">
            <v>0.2514724372973331</v>
          </cell>
          <cell r="J528" t="str">
            <v>Sovereign</v>
          </cell>
          <cell r="K528">
            <v>0</v>
          </cell>
          <cell r="L528" t="str">
            <v>Maturity</v>
          </cell>
          <cell r="M528">
            <v>45068</v>
          </cell>
          <cell r="N528">
            <v>100</v>
          </cell>
          <cell r="O528">
            <v>0.26027397260273971</v>
          </cell>
          <cell r="P528">
            <v>7.0000000000000007E-2</v>
          </cell>
        </row>
        <row r="529">
          <cell r="C529" t="str">
            <v>IN2920130027</v>
          </cell>
          <cell r="D529" t="str">
            <v>7.58% Rajasthan 22-May-2023</v>
          </cell>
          <cell r="E529" t="str">
            <v>SDL</v>
          </cell>
          <cell r="F529">
            <v>45068</v>
          </cell>
          <cell r="G529">
            <v>100.1694</v>
          </cell>
          <cell r="H529">
            <v>6.9800000000000001E-2</v>
          </cell>
          <cell r="I529">
            <v>0.25149673649892718</v>
          </cell>
          <cell r="J529" t="str">
            <v>Sovereign</v>
          </cell>
          <cell r="K529">
            <v>0</v>
          </cell>
          <cell r="L529" t="str">
            <v>Maturity</v>
          </cell>
          <cell r="M529">
            <v>45068</v>
          </cell>
          <cell r="N529">
            <v>100</v>
          </cell>
          <cell r="O529">
            <v>0.26027397260273971</v>
          </cell>
          <cell r="P529">
            <v>6.9800000000000001E-2</v>
          </cell>
        </row>
        <row r="530">
          <cell r="C530" t="str">
            <v>IN1620130022</v>
          </cell>
          <cell r="D530" t="str">
            <v>7.59% Haryana 22-May-2023</v>
          </cell>
          <cell r="E530" t="str">
            <v>SDL</v>
          </cell>
          <cell r="F530">
            <v>45068</v>
          </cell>
          <cell r="G530">
            <v>100.1694</v>
          </cell>
          <cell r="H530">
            <v>6.9900000000000004E-2</v>
          </cell>
          <cell r="I530">
            <v>0.25148458631116449</v>
          </cell>
          <cell r="J530" t="str">
            <v>Sovereign</v>
          </cell>
          <cell r="K530">
            <v>0</v>
          </cell>
          <cell r="L530" t="str">
            <v>Maturity</v>
          </cell>
          <cell r="M530">
            <v>45068</v>
          </cell>
          <cell r="N530">
            <v>100</v>
          </cell>
          <cell r="O530">
            <v>0.26027397260273971</v>
          </cell>
          <cell r="P530">
            <v>6.9900000000000004E-2</v>
          </cell>
        </row>
        <row r="531">
          <cell r="C531" t="str">
            <v>IN3420130020</v>
          </cell>
          <cell r="D531" t="str">
            <v>7.63% West Bengal 22-May-2023</v>
          </cell>
          <cell r="E531" t="str">
            <v>SDL</v>
          </cell>
          <cell r="F531">
            <v>45068</v>
          </cell>
          <cell r="G531">
            <v>100.17449999999999</v>
          </cell>
          <cell r="H531">
            <v>7.0099999999999996E-2</v>
          </cell>
          <cell r="I531">
            <v>0.25146028945726268</v>
          </cell>
          <cell r="J531" t="str">
            <v>Sovereign</v>
          </cell>
          <cell r="K531">
            <v>0</v>
          </cell>
          <cell r="L531" t="str">
            <v>Maturity</v>
          </cell>
          <cell r="M531">
            <v>45068</v>
          </cell>
          <cell r="N531">
            <v>100</v>
          </cell>
          <cell r="O531">
            <v>0.26027397260273971</v>
          </cell>
          <cell r="P531">
            <v>7.0099999999999996E-2</v>
          </cell>
        </row>
        <row r="532">
          <cell r="C532" t="str">
            <v>IN3320160077</v>
          </cell>
          <cell r="D532" t="str">
            <v>8.25% Uttar Pradesh 02-Jun-2023 SPL</v>
          </cell>
          <cell r="E532" t="str">
            <v>SDL</v>
          </cell>
          <cell r="F532">
            <v>45079</v>
          </cell>
          <cell r="G532">
            <v>100.3895</v>
          </cell>
          <cell r="H532">
            <v>6.88E-2</v>
          </cell>
          <cell r="I532">
            <v>0.28075305385161409</v>
          </cell>
          <cell r="J532" t="str">
            <v>Sovereign</v>
          </cell>
          <cell r="K532">
            <v>0</v>
          </cell>
          <cell r="L532" t="str">
            <v>Maturity</v>
          </cell>
          <cell r="M532">
            <v>45079</v>
          </cell>
          <cell r="N532">
            <v>100</v>
          </cell>
          <cell r="O532">
            <v>0.29041095890410962</v>
          </cell>
          <cell r="P532">
            <v>6.88E-2</v>
          </cell>
        </row>
        <row r="533">
          <cell r="C533" t="str">
            <v>IN1720130039</v>
          </cell>
          <cell r="D533" t="str">
            <v>7.62% Himachal Pradesh 05-Jun-2023</v>
          </cell>
          <cell r="E533" t="str">
            <v>SDL</v>
          </cell>
          <cell r="F533">
            <v>45082</v>
          </cell>
          <cell r="G533">
            <v>100.1726</v>
          </cell>
          <cell r="H533">
            <v>7.0300000000000001E-2</v>
          </cell>
          <cell r="I533">
            <v>0.2884897232152841</v>
          </cell>
          <cell r="J533" t="str">
            <v>Sovereign</v>
          </cell>
          <cell r="K533">
            <v>0</v>
          </cell>
          <cell r="L533" t="str">
            <v>Maturity</v>
          </cell>
          <cell r="M533">
            <v>45082</v>
          </cell>
          <cell r="N533">
            <v>100</v>
          </cell>
          <cell r="O533">
            <v>0.29863013698630142</v>
          </cell>
          <cell r="P533">
            <v>7.0300000000000001E-2</v>
          </cell>
        </row>
        <row r="534">
          <cell r="C534" t="str">
            <v>IN3120130049</v>
          </cell>
          <cell r="D534" t="str">
            <v>7.62% Tamil Nadu 05-Jun-2023</v>
          </cell>
          <cell r="E534" t="str">
            <v>SDL</v>
          </cell>
          <cell r="F534">
            <v>45082</v>
          </cell>
          <cell r="G534">
            <v>100.1756</v>
          </cell>
          <cell r="H534">
            <v>7.0199999999999999E-2</v>
          </cell>
          <cell r="I534">
            <v>0.28850365857047761</v>
          </cell>
          <cell r="J534" t="str">
            <v>Sovereign</v>
          </cell>
          <cell r="K534">
            <v>0</v>
          </cell>
          <cell r="L534" t="str">
            <v>Maturity</v>
          </cell>
          <cell r="M534">
            <v>45082</v>
          </cell>
          <cell r="N534">
            <v>100</v>
          </cell>
          <cell r="O534">
            <v>0.29863013698630142</v>
          </cell>
          <cell r="P534">
            <v>7.0199999999999999E-2</v>
          </cell>
        </row>
        <row r="535">
          <cell r="C535" t="str">
            <v>IN2920130035</v>
          </cell>
          <cell r="D535" t="str">
            <v>7.63% Rajasthan 05-Jun-2023</v>
          </cell>
          <cell r="E535" t="str">
            <v>SDL</v>
          </cell>
          <cell r="F535">
            <v>45082</v>
          </cell>
          <cell r="G535">
            <v>100.1755</v>
          </cell>
          <cell r="H535">
            <v>7.0300000000000001E-2</v>
          </cell>
          <cell r="I535">
            <v>0.2884897232152841</v>
          </cell>
          <cell r="J535" t="str">
            <v>Sovereign</v>
          </cell>
          <cell r="K535">
            <v>0</v>
          </cell>
          <cell r="L535" t="str">
            <v>Maturity</v>
          </cell>
          <cell r="M535">
            <v>45082</v>
          </cell>
          <cell r="N535">
            <v>100</v>
          </cell>
          <cell r="O535">
            <v>0.29863013698630142</v>
          </cell>
          <cell r="P535">
            <v>7.0300000000000001E-2</v>
          </cell>
        </row>
        <row r="536">
          <cell r="C536" t="str">
            <v>IN2820130044</v>
          </cell>
          <cell r="D536" t="str">
            <v>7.63% Punjab 05-Jun-2023</v>
          </cell>
          <cell r="E536" t="str">
            <v>SDL</v>
          </cell>
          <cell r="F536">
            <v>45082</v>
          </cell>
          <cell r="G536">
            <v>100.1726</v>
          </cell>
          <cell r="H536">
            <v>7.0400000000000004E-2</v>
          </cell>
          <cell r="I536">
            <v>0.28847578920624167</v>
          </cell>
          <cell r="J536" t="str">
            <v>Sovereign</v>
          </cell>
          <cell r="K536">
            <v>0</v>
          </cell>
          <cell r="L536" t="str">
            <v>Maturity</v>
          </cell>
          <cell r="M536">
            <v>45082</v>
          </cell>
          <cell r="N536">
            <v>100</v>
          </cell>
          <cell r="O536">
            <v>0.29863013698630142</v>
          </cell>
          <cell r="P536">
            <v>7.0400000000000004E-2</v>
          </cell>
        </row>
        <row r="537">
          <cell r="C537" t="str">
            <v>IN3320130039</v>
          </cell>
          <cell r="D537" t="str">
            <v>7.63% Uttar Pradesh 05-Jun-2023</v>
          </cell>
          <cell r="E537" t="str">
            <v>SDL</v>
          </cell>
          <cell r="F537">
            <v>45082</v>
          </cell>
          <cell r="G537">
            <v>100.16070000000001</v>
          </cell>
          <cell r="H537">
            <v>7.0800000000000002E-2</v>
          </cell>
          <cell r="I537">
            <v>0.28842006662768138</v>
          </cell>
          <cell r="J537" t="str">
            <v>Sovereign</v>
          </cell>
          <cell r="K537">
            <v>0</v>
          </cell>
          <cell r="L537" t="str">
            <v>Maturity</v>
          </cell>
          <cell r="M537">
            <v>45082</v>
          </cell>
          <cell r="N537">
            <v>100</v>
          </cell>
          <cell r="O537">
            <v>0.29863013698630142</v>
          </cell>
          <cell r="P537">
            <v>7.0800000000000002E-2</v>
          </cell>
        </row>
        <row r="538">
          <cell r="C538" t="str">
            <v>IN1620160029</v>
          </cell>
          <cell r="D538" t="str">
            <v>8.18% Haryana 15-Jun-2023 SPL</v>
          </cell>
          <cell r="E538" t="str">
            <v>SDL</v>
          </cell>
          <cell r="F538">
            <v>45092</v>
          </cell>
          <cell r="G538">
            <v>100.4204</v>
          </cell>
          <cell r="H538">
            <v>6.88E-2</v>
          </cell>
          <cell r="I538">
            <v>0.31518503215417049</v>
          </cell>
          <cell r="J538" t="str">
            <v>Sovereign</v>
          </cell>
          <cell r="K538">
            <v>0</v>
          </cell>
          <cell r="L538" t="str">
            <v>Maturity</v>
          </cell>
          <cell r="M538">
            <v>45092</v>
          </cell>
          <cell r="N538">
            <v>100</v>
          </cell>
          <cell r="O538">
            <v>0.32602739726027402</v>
          </cell>
          <cell r="P538">
            <v>6.88E-2</v>
          </cell>
        </row>
        <row r="539">
          <cell r="C539" t="str">
            <v>IN3120130056</v>
          </cell>
          <cell r="D539" t="str">
            <v>7.77% Tamil Nadu 19-Jun-2023</v>
          </cell>
          <cell r="E539" t="str">
            <v>SDL</v>
          </cell>
          <cell r="F539">
            <v>45096</v>
          </cell>
          <cell r="G539">
            <v>100.254</v>
          </cell>
          <cell r="H539">
            <v>7.0199999999999999E-2</v>
          </cell>
          <cell r="I539">
            <v>0.32555917435017201</v>
          </cell>
          <cell r="J539" t="str">
            <v>Sovereign</v>
          </cell>
          <cell r="K539">
            <v>0</v>
          </cell>
          <cell r="L539" t="str">
            <v>Maturity</v>
          </cell>
          <cell r="M539">
            <v>45096</v>
          </cell>
          <cell r="N539">
            <v>100</v>
          </cell>
          <cell r="O539">
            <v>0.33698630136986302</v>
          </cell>
          <cell r="P539">
            <v>7.0199999999999999E-2</v>
          </cell>
        </row>
        <row r="540">
          <cell r="C540" t="str">
            <v>IN1520130023</v>
          </cell>
          <cell r="D540" t="str">
            <v>7.77% Gujarat 19-Jun-2023</v>
          </cell>
          <cell r="E540" t="str">
            <v>SDL</v>
          </cell>
          <cell r="F540">
            <v>45096</v>
          </cell>
          <cell r="G540">
            <v>100.254</v>
          </cell>
          <cell r="H540">
            <v>7.0199999999999999E-2</v>
          </cell>
          <cell r="I540">
            <v>0.32555917435017201</v>
          </cell>
          <cell r="J540" t="str">
            <v>Sovereign</v>
          </cell>
          <cell r="K540">
            <v>0</v>
          </cell>
          <cell r="L540" t="str">
            <v>Maturity</v>
          </cell>
          <cell r="M540">
            <v>45096</v>
          </cell>
          <cell r="N540">
            <v>100</v>
          </cell>
          <cell r="O540">
            <v>0.33698630136986302</v>
          </cell>
          <cell r="P540">
            <v>7.0199999999999999E-2</v>
          </cell>
        </row>
        <row r="541">
          <cell r="C541" t="str">
            <v>IN2020130042</v>
          </cell>
          <cell r="D541" t="str">
            <v>7.77% Kerala 19-Jun-2023</v>
          </cell>
          <cell r="E541" t="str">
            <v>SDL</v>
          </cell>
          <cell r="F541">
            <v>45096</v>
          </cell>
          <cell r="G541">
            <v>100.244</v>
          </cell>
          <cell r="H541">
            <v>7.0499999999999993E-2</v>
          </cell>
          <cell r="I541">
            <v>0.32551200325511997</v>
          </cell>
          <cell r="J541" t="str">
            <v>Sovereign</v>
          </cell>
          <cell r="K541">
            <v>0</v>
          </cell>
          <cell r="L541" t="str">
            <v>Maturity</v>
          </cell>
          <cell r="M541">
            <v>45096</v>
          </cell>
          <cell r="N541">
            <v>100</v>
          </cell>
          <cell r="O541">
            <v>0.33698630136986302</v>
          </cell>
          <cell r="P541">
            <v>7.0499999999999993E-2</v>
          </cell>
        </row>
        <row r="542">
          <cell r="C542" t="str">
            <v>IN2920130043</v>
          </cell>
          <cell r="D542" t="str">
            <v>7.74% Rajasthan 19-Jun-2023</v>
          </cell>
          <cell r="E542" t="str">
            <v>SDL</v>
          </cell>
          <cell r="F542">
            <v>45096</v>
          </cell>
          <cell r="G542">
            <v>100.24079999999999</v>
          </cell>
          <cell r="H542">
            <v>7.0300000000000001E-2</v>
          </cell>
          <cell r="I542">
            <v>0.32554344913284361</v>
          </cell>
          <cell r="J542" t="str">
            <v>Sovereign</v>
          </cell>
          <cell r="K542">
            <v>0</v>
          </cell>
          <cell r="L542" t="str">
            <v>Maturity</v>
          </cell>
          <cell r="M542">
            <v>45096</v>
          </cell>
          <cell r="N542">
            <v>100</v>
          </cell>
          <cell r="O542">
            <v>0.33698630136986302</v>
          </cell>
          <cell r="P542">
            <v>7.0300000000000001E-2</v>
          </cell>
        </row>
        <row r="543">
          <cell r="C543" t="str">
            <v>IN3420130038</v>
          </cell>
          <cell r="D543" t="str">
            <v>7.82% West Bengal 19-Jun-2023</v>
          </cell>
          <cell r="E543" t="str">
            <v>SDL</v>
          </cell>
          <cell r="F543">
            <v>45096</v>
          </cell>
          <cell r="G543">
            <v>100.25709999999999</v>
          </cell>
          <cell r="H543">
            <v>7.0599999999999996E-2</v>
          </cell>
          <cell r="I543">
            <v>0.32549628259428481</v>
          </cell>
          <cell r="J543" t="str">
            <v>Sovereign</v>
          </cell>
          <cell r="K543">
            <v>0</v>
          </cell>
          <cell r="L543" t="str">
            <v>Maturity</v>
          </cell>
          <cell r="M543">
            <v>45096</v>
          </cell>
          <cell r="N543">
            <v>100</v>
          </cell>
          <cell r="O543">
            <v>0.33698630136986302</v>
          </cell>
          <cell r="P543">
            <v>7.0599999999999996E-2</v>
          </cell>
        </row>
        <row r="544">
          <cell r="C544" t="str">
            <v>IN2820160074</v>
          </cell>
          <cell r="D544" t="str">
            <v>8.18% Punjab 21-Jun-2023 UDAY</v>
          </cell>
          <cell r="E544" t="str">
            <v>SDL</v>
          </cell>
          <cell r="F544">
            <v>45098</v>
          </cell>
          <cell r="G544">
            <v>100.4442</v>
          </cell>
          <cell r="H544">
            <v>6.88E-2</v>
          </cell>
          <cell r="I544">
            <v>0.33107671444765813</v>
          </cell>
          <cell r="J544" t="str">
            <v>Sovereign</v>
          </cell>
          <cell r="K544">
            <v>0</v>
          </cell>
          <cell r="L544" t="str">
            <v>Maturity</v>
          </cell>
          <cell r="M544">
            <v>45098</v>
          </cell>
          <cell r="N544">
            <v>100</v>
          </cell>
          <cell r="O544">
            <v>0.34246575342465752</v>
          </cell>
          <cell r="P544">
            <v>6.88E-2</v>
          </cell>
        </row>
        <row r="545">
          <cell r="C545" t="str">
            <v>IN2920160099</v>
          </cell>
          <cell r="D545" t="str">
            <v>8.27% Rajasthan 23-Jun-2023 UDAY</v>
          </cell>
          <cell r="E545" t="str">
            <v>SDL</v>
          </cell>
          <cell r="F545">
            <v>45100</v>
          </cell>
          <cell r="G545">
            <v>100.4829</v>
          </cell>
          <cell r="H545">
            <v>6.88E-2</v>
          </cell>
          <cell r="I545">
            <v>0.33637394187882058</v>
          </cell>
          <cell r="J545" t="str">
            <v>Sovereign</v>
          </cell>
          <cell r="K545">
            <v>0</v>
          </cell>
          <cell r="L545" t="str">
            <v>Maturity</v>
          </cell>
          <cell r="M545">
            <v>45100</v>
          </cell>
          <cell r="N545">
            <v>100</v>
          </cell>
          <cell r="O545">
            <v>0.34794520547945212</v>
          </cell>
          <cell r="P545">
            <v>6.88E-2</v>
          </cell>
        </row>
        <row r="546">
          <cell r="C546" t="str">
            <v>IN2220130024</v>
          </cell>
          <cell r="D546" t="str">
            <v>7.95% Maharashtra 03-Jul-2023</v>
          </cell>
          <cell r="E546" t="str">
            <v>SDL</v>
          </cell>
          <cell r="F546">
            <v>45110</v>
          </cell>
          <cell r="G546">
            <v>100.29689999999999</v>
          </cell>
          <cell r="H546">
            <v>7.1799999999999989E-2</v>
          </cell>
          <cell r="I546">
            <v>0.36233465175540558</v>
          </cell>
          <cell r="J546" t="str">
            <v>Sovereign</v>
          </cell>
          <cell r="K546">
            <v>0</v>
          </cell>
          <cell r="L546" t="str">
            <v>Maturity</v>
          </cell>
          <cell r="M546">
            <v>45110</v>
          </cell>
          <cell r="N546">
            <v>100</v>
          </cell>
          <cell r="O546">
            <v>0.37534246575342473</v>
          </cell>
          <cell r="P546">
            <v>7.1800000000000003E-2</v>
          </cell>
        </row>
        <row r="547">
          <cell r="C547" t="str">
            <v>IN2020130059</v>
          </cell>
          <cell r="D547" t="str">
            <v>7.98% Kerala 03-Jul-2023</v>
          </cell>
          <cell r="E547" t="str">
            <v>SDL</v>
          </cell>
          <cell r="F547">
            <v>45110</v>
          </cell>
          <cell r="G547">
            <v>100.2968</v>
          </cell>
          <cell r="H547">
            <v>7.2099999999999984E-2</v>
          </cell>
          <cell r="I547">
            <v>0.36228219270636042</v>
          </cell>
          <cell r="J547" t="str">
            <v>Sovereign</v>
          </cell>
          <cell r="K547">
            <v>0</v>
          </cell>
          <cell r="L547" t="str">
            <v>Maturity</v>
          </cell>
          <cell r="M547">
            <v>45110</v>
          </cell>
          <cell r="N547">
            <v>100</v>
          </cell>
          <cell r="O547">
            <v>0.37534246575342473</v>
          </cell>
          <cell r="P547">
            <v>7.2099999999999997E-2</v>
          </cell>
        </row>
        <row r="548">
          <cell r="C548" t="str">
            <v>IN2820130051</v>
          </cell>
          <cell r="D548" t="str">
            <v>7.98% Punjab 03-Jul-2023</v>
          </cell>
          <cell r="E548" t="str">
            <v>SDL</v>
          </cell>
          <cell r="F548">
            <v>45110</v>
          </cell>
          <cell r="G548">
            <v>100.3005</v>
          </cell>
          <cell r="H548">
            <v>7.1999999999999995E-2</v>
          </cell>
          <cell r="I548">
            <v>0.36229967736817048</v>
          </cell>
          <cell r="J548" t="str">
            <v>Sovereign</v>
          </cell>
          <cell r="K548">
            <v>0</v>
          </cell>
          <cell r="L548" t="str">
            <v>Maturity</v>
          </cell>
          <cell r="M548">
            <v>45110</v>
          </cell>
          <cell r="N548">
            <v>100</v>
          </cell>
          <cell r="O548">
            <v>0.37534246575342473</v>
          </cell>
          <cell r="P548">
            <v>7.1999999999999995E-2</v>
          </cell>
        </row>
        <row r="549">
          <cell r="C549" t="str">
            <v>IN3520130029</v>
          </cell>
          <cell r="D549" t="str">
            <v>8.02% Chhattisgarh 03-Jul-2023</v>
          </cell>
          <cell r="E549" t="str">
            <v>SDL</v>
          </cell>
          <cell r="F549">
            <v>45110</v>
          </cell>
          <cell r="G549">
            <v>100.30410000000001</v>
          </cell>
          <cell r="H549">
            <v>7.2299999999999989E-2</v>
          </cell>
          <cell r="I549">
            <v>0.36224722844513307</v>
          </cell>
          <cell r="J549" t="str">
            <v>Sovereign</v>
          </cell>
          <cell r="K549">
            <v>0</v>
          </cell>
          <cell r="L549" t="str">
            <v>Maturity</v>
          </cell>
          <cell r="M549">
            <v>45110</v>
          </cell>
          <cell r="N549">
            <v>100</v>
          </cell>
          <cell r="O549">
            <v>0.37534246575342473</v>
          </cell>
          <cell r="P549">
            <v>7.2300000000000003E-2</v>
          </cell>
        </row>
        <row r="550">
          <cell r="C550" t="str">
            <v>IN3120130064</v>
          </cell>
          <cell r="D550" t="str">
            <v>7.95% Tamil Nadu 03-Jul-2023</v>
          </cell>
          <cell r="E550" t="str">
            <v>SDL</v>
          </cell>
          <cell r="F550">
            <v>45110</v>
          </cell>
          <cell r="G550">
            <v>100.29689999999999</v>
          </cell>
          <cell r="H550">
            <v>7.1799999999999989E-2</v>
          </cell>
          <cell r="I550">
            <v>0.36233465175540558</v>
          </cell>
          <cell r="J550" t="str">
            <v>Sovereign</v>
          </cell>
          <cell r="K550">
            <v>0</v>
          </cell>
          <cell r="L550" t="str">
            <v>Maturity</v>
          </cell>
          <cell r="M550">
            <v>45110</v>
          </cell>
          <cell r="N550">
            <v>100</v>
          </cell>
          <cell r="O550">
            <v>0.37534246575342473</v>
          </cell>
          <cell r="P550">
            <v>7.1800000000000003E-2</v>
          </cell>
        </row>
        <row r="551">
          <cell r="C551" t="str">
            <v>IN2920130050</v>
          </cell>
          <cell r="D551" t="str">
            <v>7.94% Rajasthan 03-Jul-2023</v>
          </cell>
          <cell r="E551" t="str">
            <v>SDL</v>
          </cell>
          <cell r="F551">
            <v>45110</v>
          </cell>
          <cell r="G551">
            <v>100.2895</v>
          </cell>
          <cell r="H551">
            <v>7.1899999999999992E-2</v>
          </cell>
          <cell r="I551">
            <v>0.36231716371777078</v>
          </cell>
          <cell r="J551" t="str">
            <v>Sovereign</v>
          </cell>
          <cell r="K551">
            <v>0</v>
          </cell>
          <cell r="L551" t="str">
            <v>Maturity</v>
          </cell>
          <cell r="M551">
            <v>45110</v>
          </cell>
          <cell r="N551">
            <v>100</v>
          </cell>
          <cell r="O551">
            <v>0.37534246575342473</v>
          </cell>
          <cell r="P551">
            <v>7.1900000000000006E-2</v>
          </cell>
        </row>
        <row r="552">
          <cell r="C552" t="str">
            <v>IN2120130017</v>
          </cell>
          <cell r="D552" t="str">
            <v>9.53% Madhya Pradesh 01-Aug-2023</v>
          </cell>
          <cell r="E552" t="str">
            <v>SDL</v>
          </cell>
          <cell r="F552">
            <v>45139</v>
          </cell>
          <cell r="G552">
            <v>101.00149999999999</v>
          </cell>
          <cell r="H552">
            <v>7.3000000000000009E-2</v>
          </cell>
          <cell r="I552">
            <v>0.43877908398258098</v>
          </cell>
          <cell r="J552" t="str">
            <v>Sovereign</v>
          </cell>
          <cell r="K552">
            <v>0</v>
          </cell>
          <cell r="L552" t="str">
            <v>Maturity</v>
          </cell>
          <cell r="M552">
            <v>45139</v>
          </cell>
          <cell r="N552">
            <v>100</v>
          </cell>
          <cell r="O552">
            <v>0.45479452054794522</v>
          </cell>
          <cell r="P552">
            <v>7.2999999999999995E-2</v>
          </cell>
        </row>
        <row r="553">
          <cell r="C553" t="str">
            <v>IN1020130036</v>
          </cell>
          <cell r="D553" t="str">
            <v>9.84% Andhra Pradesh 01-Aug-2023</v>
          </cell>
          <cell r="E553" t="str">
            <v>SDL</v>
          </cell>
          <cell r="F553">
            <v>45139</v>
          </cell>
          <cell r="G553">
            <v>101.1341</v>
          </cell>
          <cell r="H553">
            <v>7.3100000000000012E-2</v>
          </cell>
          <cell r="I553">
            <v>0.43875791862230012</v>
          </cell>
          <cell r="J553" t="str">
            <v>Sovereign</v>
          </cell>
          <cell r="K553">
            <v>0</v>
          </cell>
          <cell r="L553" t="str">
            <v>Maturity</v>
          </cell>
          <cell r="M553">
            <v>45139</v>
          </cell>
          <cell r="N553">
            <v>100</v>
          </cell>
          <cell r="O553">
            <v>0.45479452054794522</v>
          </cell>
          <cell r="P553">
            <v>7.3099999999999998E-2</v>
          </cell>
        </row>
        <row r="554">
          <cell r="C554" t="str">
            <v>IN1920130029</v>
          </cell>
          <cell r="D554" t="str">
            <v>9.39% Karnataka 01-Aug-2023</v>
          </cell>
          <cell r="E554" t="str">
            <v>SDL</v>
          </cell>
          <cell r="F554">
            <v>45139</v>
          </cell>
          <cell r="G554">
            <v>100.9485</v>
          </cell>
          <cell r="H554">
            <v>7.2800000000000004E-2</v>
          </cell>
          <cell r="I554">
            <v>0.43882142082974263</v>
          </cell>
          <cell r="J554" t="str">
            <v>Sovereign</v>
          </cell>
          <cell r="K554">
            <v>0</v>
          </cell>
          <cell r="L554" t="str">
            <v>Maturity</v>
          </cell>
          <cell r="M554">
            <v>45139</v>
          </cell>
          <cell r="N554">
            <v>100</v>
          </cell>
          <cell r="O554">
            <v>0.45479452054794522</v>
          </cell>
          <cell r="P554">
            <v>7.2800000000000004E-2</v>
          </cell>
        </row>
        <row r="555">
          <cell r="C555" t="str">
            <v>IN2020130067</v>
          </cell>
          <cell r="D555" t="str">
            <v>9.49% Kerala 01-Aug-2023</v>
          </cell>
          <cell r="E555" t="str">
            <v>SDL</v>
          </cell>
          <cell r="F555">
            <v>45139</v>
          </cell>
          <cell r="G555">
            <v>100.97929999999999</v>
          </cell>
          <cell r="H555">
            <v>7.3099999999999998E-2</v>
          </cell>
          <cell r="I555">
            <v>0.43875791862230012</v>
          </cell>
          <cell r="J555" t="str">
            <v>Sovereign</v>
          </cell>
          <cell r="K555">
            <v>0</v>
          </cell>
          <cell r="L555" t="str">
            <v>Maturity</v>
          </cell>
          <cell r="M555">
            <v>45139</v>
          </cell>
          <cell r="N555">
            <v>100</v>
          </cell>
          <cell r="O555">
            <v>0.45479452054794522</v>
          </cell>
          <cell r="P555">
            <v>7.3099999999999998E-2</v>
          </cell>
        </row>
        <row r="556">
          <cell r="C556" t="str">
            <v>IN3420130061</v>
          </cell>
          <cell r="D556" t="str">
            <v>9.72% West Bengal 01-Aug-2023</v>
          </cell>
          <cell r="E556" t="str">
            <v>SDL</v>
          </cell>
          <cell r="F556">
            <v>45139</v>
          </cell>
          <cell r="G556">
            <v>101.07210000000001</v>
          </cell>
          <cell r="H556">
            <v>7.3300000000000004E-2</v>
          </cell>
          <cell r="I556">
            <v>0.43871559402686078</v>
          </cell>
          <cell r="J556" t="str">
            <v>Sovereign</v>
          </cell>
          <cell r="K556">
            <v>0</v>
          </cell>
          <cell r="L556" t="str">
            <v>Maturity</v>
          </cell>
          <cell r="M556">
            <v>45139</v>
          </cell>
          <cell r="N556">
            <v>100</v>
          </cell>
          <cell r="O556">
            <v>0.45479452054794522</v>
          </cell>
          <cell r="P556">
            <v>7.3300000000000004E-2</v>
          </cell>
        </row>
        <row r="557">
          <cell r="C557" t="str">
            <v>IN1620130055</v>
          </cell>
          <cell r="D557" t="str">
            <v>9.89% Haryana 14-Aug-2023</v>
          </cell>
          <cell r="E557" t="str">
            <v>SDL</v>
          </cell>
          <cell r="F557">
            <v>45152</v>
          </cell>
          <cell r="G557">
            <v>101.2581</v>
          </cell>
          <cell r="H557">
            <v>7.3100000000000012E-2</v>
          </cell>
          <cell r="I557">
            <v>0.47311847851440803</v>
          </cell>
          <cell r="J557" t="str">
            <v>Sovereign</v>
          </cell>
          <cell r="K557">
            <v>0</v>
          </cell>
          <cell r="L557" t="str">
            <v>Maturity</v>
          </cell>
          <cell r="M557">
            <v>45152</v>
          </cell>
          <cell r="N557">
            <v>100</v>
          </cell>
          <cell r="O557">
            <v>0.49041095890410957</v>
          </cell>
          <cell r="P557">
            <v>7.3099999999999998E-2</v>
          </cell>
        </row>
        <row r="558">
          <cell r="C558" t="str">
            <v>IN1920130037</v>
          </cell>
          <cell r="D558" t="str">
            <v>9.65% Karnataka 14-Aug-2023</v>
          </cell>
          <cell r="E558" t="str">
            <v>SDL</v>
          </cell>
          <cell r="F558">
            <v>45152</v>
          </cell>
          <cell r="G558">
            <v>101.1532</v>
          </cell>
          <cell r="H558">
            <v>7.2900000000000006E-2</v>
          </cell>
          <cell r="I558">
            <v>0.47316412649342432</v>
          </cell>
          <cell r="J558" t="str">
            <v>Sovereign</v>
          </cell>
          <cell r="K558">
            <v>0</v>
          </cell>
          <cell r="L558" t="str">
            <v>Maturity</v>
          </cell>
          <cell r="M558">
            <v>45152</v>
          </cell>
          <cell r="N558">
            <v>100</v>
          </cell>
          <cell r="O558">
            <v>0.49041095890410957</v>
          </cell>
          <cell r="P558">
            <v>7.2900000000000006E-2</v>
          </cell>
        </row>
        <row r="559">
          <cell r="C559" t="str">
            <v>IN2220130057</v>
          </cell>
          <cell r="D559" t="str">
            <v>9.60% Maharashtra 14-Aug-2023</v>
          </cell>
          <cell r="E559" t="str">
            <v>SDL</v>
          </cell>
          <cell r="F559">
            <v>45152</v>
          </cell>
          <cell r="G559">
            <v>101.1293</v>
          </cell>
          <cell r="H559">
            <v>7.2900000000000006E-2</v>
          </cell>
          <cell r="I559">
            <v>0.47316412649342432</v>
          </cell>
          <cell r="J559" t="str">
            <v>Sovereign</v>
          </cell>
          <cell r="K559">
            <v>0</v>
          </cell>
          <cell r="L559" t="str">
            <v>Maturity</v>
          </cell>
          <cell r="M559">
            <v>45152</v>
          </cell>
          <cell r="N559">
            <v>100</v>
          </cell>
          <cell r="O559">
            <v>0.49041095890410957</v>
          </cell>
          <cell r="P559">
            <v>7.2900000000000006E-2</v>
          </cell>
        </row>
        <row r="560">
          <cell r="C560" t="str">
            <v>IN2920130084</v>
          </cell>
          <cell r="D560" t="str">
            <v>9.82% Rajasthan 14-Aug-2023</v>
          </cell>
          <cell r="E560" t="str">
            <v>SDL</v>
          </cell>
          <cell r="F560">
            <v>45152</v>
          </cell>
          <cell r="G560">
            <v>101.2295</v>
          </cell>
          <cell r="H560">
            <v>7.3000000000000009E-2</v>
          </cell>
          <cell r="I560">
            <v>0.47314130140290361</v>
          </cell>
          <cell r="J560" t="str">
            <v>Sovereign</v>
          </cell>
          <cell r="K560">
            <v>0</v>
          </cell>
          <cell r="L560" t="str">
            <v>Maturity</v>
          </cell>
          <cell r="M560">
            <v>45152</v>
          </cell>
          <cell r="N560">
            <v>100</v>
          </cell>
          <cell r="O560">
            <v>0.49041095890410957</v>
          </cell>
          <cell r="P560">
            <v>7.2999999999999995E-2</v>
          </cell>
        </row>
        <row r="561">
          <cell r="C561" t="str">
            <v>IN2820130077</v>
          </cell>
          <cell r="D561" t="str">
            <v>9.87% Punjab 14-Aug-2023</v>
          </cell>
          <cell r="E561" t="str">
            <v>SDL</v>
          </cell>
          <cell r="F561">
            <v>45152</v>
          </cell>
          <cell r="G561">
            <v>101.24850000000001</v>
          </cell>
          <cell r="H561">
            <v>7.3100000000000012E-2</v>
          </cell>
          <cell r="I561">
            <v>0.47311847851440803</v>
          </cell>
          <cell r="J561" t="str">
            <v>Sovereign</v>
          </cell>
          <cell r="K561">
            <v>0</v>
          </cell>
          <cell r="L561" t="str">
            <v>Maturity</v>
          </cell>
          <cell r="M561">
            <v>45152</v>
          </cell>
          <cell r="N561">
            <v>100</v>
          </cell>
          <cell r="O561">
            <v>0.49041095890410957</v>
          </cell>
          <cell r="P561">
            <v>7.3099999999999998E-2</v>
          </cell>
        </row>
        <row r="562">
          <cell r="C562" t="str">
            <v>IN1020130044</v>
          </cell>
          <cell r="D562" t="str">
            <v>9.71% Andhra Pradesh 14-Aug-2023</v>
          </cell>
          <cell r="E562" t="str">
            <v>SDL</v>
          </cell>
          <cell r="F562">
            <v>45152</v>
          </cell>
          <cell r="G562">
            <v>101.1722</v>
          </cell>
          <cell r="H562">
            <v>7.3100000000000012E-2</v>
          </cell>
          <cell r="I562">
            <v>0.47311847851440803</v>
          </cell>
          <cell r="J562" t="str">
            <v>Sovereign</v>
          </cell>
          <cell r="K562">
            <v>0</v>
          </cell>
          <cell r="L562" t="str">
            <v>Maturity</v>
          </cell>
          <cell r="M562">
            <v>45152</v>
          </cell>
          <cell r="N562">
            <v>100</v>
          </cell>
          <cell r="O562">
            <v>0.49041095890410957</v>
          </cell>
          <cell r="P562">
            <v>7.3099999999999998E-2</v>
          </cell>
        </row>
        <row r="563">
          <cell r="C563" t="str">
            <v>IN1520130064</v>
          </cell>
          <cell r="D563" t="str">
            <v>9.59% Gujarat 28-Aug-2023</v>
          </cell>
          <cell r="E563" t="str">
            <v>SDL</v>
          </cell>
          <cell r="F563">
            <v>45166</v>
          </cell>
          <cell r="G563">
            <v>101.1768</v>
          </cell>
          <cell r="H563">
            <v>7.2900000000000006E-2</v>
          </cell>
          <cell r="I563">
            <v>0.49273484014806762</v>
          </cell>
          <cell r="J563" t="str">
            <v>Sovereign</v>
          </cell>
          <cell r="K563">
            <v>0</v>
          </cell>
          <cell r="L563" t="str">
            <v>Maturity</v>
          </cell>
          <cell r="M563">
            <v>45166</v>
          </cell>
          <cell r="N563">
            <v>100</v>
          </cell>
          <cell r="O563">
            <v>0.51069502507146469</v>
          </cell>
          <cell r="P563">
            <v>7.4229000000000003E-2</v>
          </cell>
        </row>
        <row r="564">
          <cell r="C564" t="str">
            <v>IN1020130051</v>
          </cell>
          <cell r="D564" t="str">
            <v>9.77% Andhra Pradesh 28-Aug-2023</v>
          </cell>
          <cell r="E564" t="str">
            <v>SDL</v>
          </cell>
          <cell r="F564">
            <v>45166</v>
          </cell>
          <cell r="G564">
            <v>101.2587</v>
          </cell>
          <cell r="H564">
            <v>7.3100000000000012E-2</v>
          </cell>
          <cell r="I564">
            <v>0.4923124217417586</v>
          </cell>
          <cell r="J564" t="str">
            <v>Sovereign</v>
          </cell>
          <cell r="K564">
            <v>0</v>
          </cell>
          <cell r="L564" t="str">
            <v>Maturity</v>
          </cell>
          <cell r="M564">
            <v>45166</v>
          </cell>
          <cell r="N564">
            <v>100</v>
          </cell>
          <cell r="O564">
            <v>0.51030644075641995</v>
          </cell>
          <cell r="P564">
            <v>7.4436000000000002E-2</v>
          </cell>
        </row>
        <row r="565">
          <cell r="C565" t="str">
            <v>IN2920130092</v>
          </cell>
          <cell r="D565" t="str">
            <v>9.70% Rajasthan 28-Aug-2023</v>
          </cell>
          <cell r="E565" t="str">
            <v>SDL</v>
          </cell>
          <cell r="F565">
            <v>45166</v>
          </cell>
          <cell r="G565">
            <v>101.22799999999999</v>
          </cell>
          <cell r="H565">
            <v>7.3000000000000009E-2</v>
          </cell>
          <cell r="I565">
            <v>0.49248205086157237</v>
          </cell>
          <cell r="J565" t="str">
            <v>Sovereign</v>
          </cell>
          <cell r="K565">
            <v>0</v>
          </cell>
          <cell r="L565" t="str">
            <v>Maturity</v>
          </cell>
          <cell r="M565">
            <v>45166</v>
          </cell>
          <cell r="N565">
            <v>100</v>
          </cell>
          <cell r="O565">
            <v>0.51045764571801977</v>
          </cell>
          <cell r="P565">
            <v>7.4331999999999995E-2</v>
          </cell>
        </row>
        <row r="566">
          <cell r="C566" t="str">
            <v>IN3420130079</v>
          </cell>
          <cell r="D566" t="str">
            <v>9.84% West Bengal 28-Aug-2023</v>
          </cell>
          <cell r="E566" t="str">
            <v>SDL</v>
          </cell>
          <cell r="F566">
            <v>45166</v>
          </cell>
          <cell r="G566">
            <v>101.2843</v>
          </cell>
          <cell r="H566">
            <v>7.3300000000000004E-2</v>
          </cell>
          <cell r="I566">
            <v>0.49211821836271891</v>
          </cell>
          <cell r="J566" t="str">
            <v>Sovereign</v>
          </cell>
          <cell r="K566">
            <v>0</v>
          </cell>
          <cell r="L566" t="str">
            <v>Maturity</v>
          </cell>
          <cell r="M566">
            <v>45166</v>
          </cell>
          <cell r="N566">
            <v>100</v>
          </cell>
          <cell r="O566">
            <v>0.5101543510657125</v>
          </cell>
          <cell r="P566">
            <v>7.4643000000000001E-2</v>
          </cell>
        </row>
        <row r="567">
          <cell r="C567" t="str">
            <v>IN1620130063</v>
          </cell>
          <cell r="D567" t="str">
            <v>9.72% Haryana 28-Aug-2023</v>
          </cell>
          <cell r="E567" t="str">
            <v>SDL</v>
          </cell>
          <cell r="F567">
            <v>45166</v>
          </cell>
          <cell r="G567">
            <v>101.23309999999999</v>
          </cell>
          <cell r="H567">
            <v>7.3100000000000012E-2</v>
          </cell>
          <cell r="I567">
            <v>0.49241587214336557</v>
          </cell>
          <cell r="J567" t="str">
            <v>Sovereign</v>
          </cell>
          <cell r="K567">
            <v>0</v>
          </cell>
          <cell r="L567" t="str">
            <v>Maturity</v>
          </cell>
          <cell r="M567">
            <v>45166</v>
          </cell>
          <cell r="N567">
            <v>100</v>
          </cell>
          <cell r="O567">
            <v>0.51041367227020562</v>
          </cell>
          <cell r="P567">
            <v>7.4436000000000002E-2</v>
          </cell>
        </row>
        <row r="568">
          <cell r="C568" t="str">
            <v>IN2020130075</v>
          </cell>
          <cell r="D568" t="str">
            <v>9.72% Kerala 28-Aug-2023</v>
          </cell>
          <cell r="E568" t="str">
            <v>SDL</v>
          </cell>
          <cell r="F568">
            <v>45166</v>
          </cell>
          <cell r="G568">
            <v>101.22790000000001</v>
          </cell>
          <cell r="H568">
            <v>7.3200000000000001E-2</v>
          </cell>
          <cell r="I568">
            <v>0.49239110300694883</v>
          </cell>
          <cell r="J568" t="str">
            <v>Sovereign</v>
          </cell>
          <cell r="K568">
            <v>0</v>
          </cell>
          <cell r="L568" t="str">
            <v>Maturity</v>
          </cell>
          <cell r="M568">
            <v>45166</v>
          </cell>
          <cell r="N568">
            <v>100</v>
          </cell>
          <cell r="O568">
            <v>0.51041261737700305</v>
          </cell>
          <cell r="P568">
            <v>7.4539999999999995E-2</v>
          </cell>
        </row>
        <row r="569">
          <cell r="C569" t="str">
            <v>IN2820130085</v>
          </cell>
          <cell r="D569" t="str">
            <v>9.72% Punjab 28-Aug-2023</v>
          </cell>
          <cell r="E569" t="str">
            <v>SDL</v>
          </cell>
          <cell r="F569">
            <v>45166</v>
          </cell>
          <cell r="G569">
            <v>101.23309999999999</v>
          </cell>
          <cell r="H569">
            <v>7.3100000000000012E-2</v>
          </cell>
          <cell r="I569">
            <v>0.49241587214336557</v>
          </cell>
          <cell r="J569" t="str">
            <v>Sovereign</v>
          </cell>
          <cell r="K569">
            <v>0</v>
          </cell>
          <cell r="L569" t="str">
            <v>Maturity</v>
          </cell>
          <cell r="M569">
            <v>45166</v>
          </cell>
          <cell r="N569">
            <v>100</v>
          </cell>
          <cell r="O569">
            <v>0.51041367227020562</v>
          </cell>
          <cell r="P569">
            <v>7.4436000000000002E-2</v>
          </cell>
        </row>
        <row r="570">
          <cell r="C570" t="str">
            <v>IN2220130065</v>
          </cell>
          <cell r="D570" t="str">
            <v>9.56% Maharashtra 28-Aug-2023</v>
          </cell>
          <cell r="E570" t="str">
            <v>SDL</v>
          </cell>
          <cell r="F570">
            <v>45166</v>
          </cell>
          <cell r="G570">
            <v>101.1614</v>
          </cell>
          <cell r="H570">
            <v>7.2900000000000006E-2</v>
          </cell>
          <cell r="I570">
            <v>0.49279710688918987</v>
          </cell>
          <cell r="J570" t="str">
            <v>Sovereign</v>
          </cell>
          <cell r="K570">
            <v>0</v>
          </cell>
          <cell r="L570" t="str">
            <v>Maturity</v>
          </cell>
          <cell r="M570">
            <v>45166</v>
          </cell>
          <cell r="N570">
            <v>100</v>
          </cell>
          <cell r="O570">
            <v>0.51075956143530088</v>
          </cell>
          <cell r="P570">
            <v>7.4229000000000003E-2</v>
          </cell>
        </row>
        <row r="571">
          <cell r="C571" t="str">
            <v>IN1520130072</v>
          </cell>
          <cell r="D571" t="str">
            <v>9.50% Gujarat 11-Sep-2023</v>
          </cell>
          <cell r="E571" t="str">
            <v>SDL</v>
          </cell>
          <cell r="F571">
            <v>45180</v>
          </cell>
          <cell r="G571">
            <v>101.20099999999999</v>
          </cell>
          <cell r="H571">
            <v>7.2900000000000006E-2</v>
          </cell>
          <cell r="I571">
            <v>0.52776289558026712</v>
          </cell>
          <cell r="J571" t="str">
            <v>Sovereign</v>
          </cell>
          <cell r="K571">
            <v>0</v>
          </cell>
          <cell r="L571" t="str">
            <v>Maturity</v>
          </cell>
          <cell r="M571">
            <v>45180</v>
          </cell>
          <cell r="N571">
            <v>100</v>
          </cell>
          <cell r="O571">
            <v>0.54699985312416788</v>
          </cell>
          <cell r="P571">
            <v>7.4229000000000003E-2</v>
          </cell>
        </row>
        <row r="572">
          <cell r="C572" t="str">
            <v>IN1920130045</v>
          </cell>
          <cell r="D572" t="str">
            <v>9.54% Karnataka 11-Sep-2023</v>
          </cell>
          <cell r="E572" t="str">
            <v>SDL</v>
          </cell>
          <cell r="F572">
            <v>45180</v>
          </cell>
          <cell r="G572">
            <v>101.2229</v>
          </cell>
          <cell r="H572">
            <v>7.2900000000000006E-2</v>
          </cell>
          <cell r="I572">
            <v>0.52767978846427022</v>
          </cell>
          <cell r="J572" t="str">
            <v>Sovereign</v>
          </cell>
          <cell r="K572">
            <v>0</v>
          </cell>
          <cell r="L572" t="str">
            <v>Maturity</v>
          </cell>
          <cell r="M572">
            <v>45180</v>
          </cell>
          <cell r="N572">
            <v>100</v>
          </cell>
          <cell r="O572">
            <v>0.54691371675379286</v>
          </cell>
          <cell r="P572">
            <v>7.4229000000000003E-2</v>
          </cell>
        </row>
        <row r="573">
          <cell r="C573" t="str">
            <v>IN3120130098</v>
          </cell>
          <cell r="D573" t="str">
            <v>9.55% Tamil Nadu 11-Sep-2023</v>
          </cell>
          <cell r="E573" t="str">
            <v>SDL</v>
          </cell>
          <cell r="F573">
            <v>45180</v>
          </cell>
          <cell r="G573">
            <v>101.22839999999999</v>
          </cell>
          <cell r="H573">
            <v>7.2900000000000006E-2</v>
          </cell>
          <cell r="I573">
            <v>0.52765902132556231</v>
          </cell>
          <cell r="J573" t="str">
            <v>Sovereign</v>
          </cell>
          <cell r="K573">
            <v>0</v>
          </cell>
          <cell r="L573" t="str">
            <v>Maturity</v>
          </cell>
          <cell r="M573">
            <v>45180</v>
          </cell>
          <cell r="N573">
            <v>100</v>
          </cell>
          <cell r="O573">
            <v>0.54689219265287903</v>
          </cell>
          <cell r="P573">
            <v>7.4229000000000003E-2</v>
          </cell>
        </row>
        <row r="574">
          <cell r="C574" t="str">
            <v>IN2220130073</v>
          </cell>
          <cell r="D574" t="str">
            <v>9.51% Maharashtra 11-Sep-2023</v>
          </cell>
          <cell r="E574" t="str">
            <v>SDL</v>
          </cell>
          <cell r="F574">
            <v>45180</v>
          </cell>
          <cell r="G574">
            <v>101.20650000000001</v>
          </cell>
          <cell r="H574">
            <v>7.2900000000000006E-2</v>
          </cell>
          <cell r="I574">
            <v>0.52774211301494534</v>
          </cell>
          <cell r="J574" t="str">
            <v>Sovereign</v>
          </cell>
          <cell r="K574">
            <v>0</v>
          </cell>
          <cell r="L574" t="str">
            <v>Maturity</v>
          </cell>
          <cell r="M574">
            <v>45180</v>
          </cell>
          <cell r="N574">
            <v>100</v>
          </cell>
          <cell r="O574">
            <v>0.54697831303433997</v>
          </cell>
          <cell r="P574">
            <v>7.4229000000000003E-2</v>
          </cell>
        </row>
        <row r="575">
          <cell r="C575" t="str">
            <v>IN2920130100</v>
          </cell>
          <cell r="D575" t="str">
            <v>9.52% Rajasthan 11-Sep-2023</v>
          </cell>
          <cell r="E575" t="str">
            <v>SDL</v>
          </cell>
          <cell r="F575">
            <v>45180</v>
          </cell>
          <cell r="G575">
            <v>101.2064</v>
          </cell>
          <cell r="H575">
            <v>7.3000000000000009E-2</v>
          </cell>
          <cell r="I575">
            <v>0.52769487785414282</v>
          </cell>
          <cell r="J575" t="str">
            <v>Sovereign</v>
          </cell>
          <cell r="K575">
            <v>0</v>
          </cell>
          <cell r="L575" t="str">
            <v>Maturity</v>
          </cell>
          <cell r="M575">
            <v>45180</v>
          </cell>
          <cell r="N575">
            <v>100</v>
          </cell>
          <cell r="O575">
            <v>0.546955740895819</v>
          </cell>
          <cell r="P575">
            <v>7.4331999999999995E-2</v>
          </cell>
        </row>
        <row r="576">
          <cell r="C576" t="str">
            <v>IN1020130069</v>
          </cell>
          <cell r="D576" t="str">
            <v>9.55% Andhra Pradesh 11-Sep-2023</v>
          </cell>
          <cell r="E576" t="str">
            <v>SDL</v>
          </cell>
          <cell r="F576">
            <v>45180</v>
          </cell>
          <cell r="G576">
            <v>101.21720000000001</v>
          </cell>
          <cell r="H576">
            <v>7.3100000000000012E-2</v>
          </cell>
          <cell r="I576">
            <v>0.52760611151633618</v>
          </cell>
          <cell r="J576" t="str">
            <v>Sovereign</v>
          </cell>
          <cell r="K576">
            <v>0</v>
          </cell>
          <cell r="L576" t="str">
            <v>Maturity</v>
          </cell>
          <cell r="M576">
            <v>45180</v>
          </cell>
          <cell r="N576">
            <v>100</v>
          </cell>
          <cell r="O576">
            <v>0.54689011489225825</v>
          </cell>
          <cell r="P576">
            <v>7.4436000000000002E-2</v>
          </cell>
        </row>
        <row r="577">
          <cell r="C577" t="str">
            <v>IN1620130071</v>
          </cell>
          <cell r="D577" t="str">
            <v>9.50% Haryana 11-Sep-2023</v>
          </cell>
          <cell r="E577" t="str">
            <v>SDL</v>
          </cell>
          <cell r="F577">
            <v>45180</v>
          </cell>
          <cell r="G577">
            <v>101.18989999999999</v>
          </cell>
          <cell r="H577">
            <v>7.3100000000000012E-2</v>
          </cell>
          <cell r="I577">
            <v>0.52770998486911946</v>
          </cell>
          <cell r="J577" t="str">
            <v>Sovereign</v>
          </cell>
          <cell r="K577">
            <v>0</v>
          </cell>
          <cell r="L577" t="str">
            <v>Maturity</v>
          </cell>
          <cell r="M577">
            <v>45180</v>
          </cell>
          <cell r="N577">
            <v>100</v>
          </cell>
          <cell r="O577">
            <v>0.54699778481608585</v>
          </cell>
          <cell r="P577">
            <v>7.4436000000000002E-2</v>
          </cell>
        </row>
        <row r="578">
          <cell r="C578" t="str">
            <v>IN1020130077</v>
          </cell>
          <cell r="D578" t="str">
            <v>9.84% Andhra Pradesh 25-Sep-2023</v>
          </cell>
          <cell r="E578" t="str">
            <v>SDL</v>
          </cell>
          <cell r="F578">
            <v>45194</v>
          </cell>
          <cell r="G578">
            <v>101.464</v>
          </cell>
          <cell r="H578">
            <v>7.3100000000000012E-2</v>
          </cell>
          <cell r="I578">
            <v>0.56452316180769246</v>
          </cell>
          <cell r="J578" t="str">
            <v>Sovereign</v>
          </cell>
          <cell r="K578">
            <v>0</v>
          </cell>
          <cell r="L578" t="str">
            <v>Maturity</v>
          </cell>
          <cell r="M578">
            <v>45194</v>
          </cell>
          <cell r="N578">
            <v>100</v>
          </cell>
          <cell r="O578">
            <v>0.58515648337176374</v>
          </cell>
          <cell r="P578">
            <v>7.4436000000000002E-2</v>
          </cell>
        </row>
        <row r="579">
          <cell r="C579" t="str">
            <v>IN2220130081</v>
          </cell>
          <cell r="D579" t="str">
            <v>9.79% Maharashtra 25-Sep-2023</v>
          </cell>
          <cell r="E579" t="str">
            <v>SDL</v>
          </cell>
          <cell r="F579">
            <v>45194</v>
          </cell>
          <cell r="G579">
            <v>101.4468</v>
          </cell>
          <cell r="H579">
            <v>7.2900000000000006E-2</v>
          </cell>
          <cell r="I579">
            <v>0.56468300342697164</v>
          </cell>
          <cell r="J579" t="str">
            <v>Sovereign</v>
          </cell>
          <cell r="K579">
            <v>0</v>
          </cell>
          <cell r="L579" t="str">
            <v>Maturity</v>
          </cell>
          <cell r="M579">
            <v>45194</v>
          </cell>
          <cell r="N579">
            <v>100</v>
          </cell>
          <cell r="O579">
            <v>0.58526569890188473</v>
          </cell>
          <cell r="P579">
            <v>7.4229000000000003E-2</v>
          </cell>
        </row>
        <row r="580">
          <cell r="C580" t="str">
            <v>IN3420130087</v>
          </cell>
          <cell r="D580" t="str">
            <v>9.94% West Bengal 25-Sep-2023</v>
          </cell>
          <cell r="E580" t="str">
            <v>SDL</v>
          </cell>
          <cell r="F580">
            <v>45194</v>
          </cell>
          <cell r="G580">
            <v>101.51049999999999</v>
          </cell>
          <cell r="H580">
            <v>7.3300000000000004E-2</v>
          </cell>
          <cell r="I580">
            <v>0.56426030412440531</v>
          </cell>
          <cell r="J580" t="str">
            <v>Sovereign</v>
          </cell>
          <cell r="K580">
            <v>0</v>
          </cell>
          <cell r="L580" t="str">
            <v>Maturity</v>
          </cell>
          <cell r="M580">
            <v>45194</v>
          </cell>
          <cell r="N580">
            <v>100</v>
          </cell>
          <cell r="O580">
            <v>0.5849404442705648</v>
          </cell>
          <cell r="P580">
            <v>7.4643000000000001E-2</v>
          </cell>
        </row>
        <row r="581">
          <cell r="C581" t="str">
            <v>IN3120130106</v>
          </cell>
          <cell r="D581" t="str">
            <v>9.80% Tamil Nadu 25-Sep-2023</v>
          </cell>
          <cell r="E581" t="str">
            <v>SDL</v>
          </cell>
          <cell r="F581">
            <v>45194</v>
          </cell>
          <cell r="G581">
            <v>101.4526</v>
          </cell>
          <cell r="H581">
            <v>7.2900000000000006E-2</v>
          </cell>
          <cell r="I581">
            <v>0.5646623323165989</v>
          </cell>
          <cell r="J581" t="str">
            <v>Sovereign</v>
          </cell>
          <cell r="K581">
            <v>0</v>
          </cell>
          <cell r="L581" t="str">
            <v>Maturity</v>
          </cell>
          <cell r="M581">
            <v>45194</v>
          </cell>
          <cell r="N581">
            <v>100</v>
          </cell>
          <cell r="O581">
            <v>0.58524427432953885</v>
          </cell>
          <cell r="P581">
            <v>7.4229000000000003E-2</v>
          </cell>
        </row>
        <row r="582">
          <cell r="C582" t="str">
            <v>IN1620130089</v>
          </cell>
          <cell r="D582" t="str">
            <v>9.81% Haryana 25-Sep-2023</v>
          </cell>
          <cell r="E582" t="str">
            <v>SDL</v>
          </cell>
          <cell r="F582">
            <v>45194</v>
          </cell>
          <cell r="G582">
            <v>101.4466</v>
          </cell>
          <cell r="H582">
            <v>7.3100000000000012E-2</v>
          </cell>
          <cell r="I582">
            <v>0.56458514015044359</v>
          </cell>
          <cell r="J582" t="str">
            <v>Sovereign</v>
          </cell>
          <cell r="K582">
            <v>0</v>
          </cell>
          <cell r="L582" t="str">
            <v>Maturity</v>
          </cell>
          <cell r="M582">
            <v>45194</v>
          </cell>
          <cell r="N582">
            <v>100</v>
          </cell>
          <cell r="O582">
            <v>0.58522072702294226</v>
          </cell>
          <cell r="P582">
            <v>7.4436000000000002E-2</v>
          </cell>
        </row>
        <row r="583">
          <cell r="C583" t="str">
            <v>IN3320140152</v>
          </cell>
          <cell r="D583" t="str">
            <v>8.71% Uttar Pradesh 04-Oct-2023 SPL</v>
          </cell>
          <cell r="E583" t="str">
            <v>SDL</v>
          </cell>
          <cell r="F583">
            <v>45203</v>
          </cell>
          <cell r="G583">
            <v>100.86060000000001</v>
          </cell>
          <cell r="H583">
            <v>7.2700000000000001E-2</v>
          </cell>
          <cell r="I583">
            <v>0.59111792208841962</v>
          </cell>
          <cell r="J583" t="str">
            <v>Sovereign</v>
          </cell>
          <cell r="K583">
            <v>0</v>
          </cell>
          <cell r="L583" t="str">
            <v>Maturity</v>
          </cell>
          <cell r="M583">
            <v>45203</v>
          </cell>
          <cell r="N583">
            <v>100</v>
          </cell>
          <cell r="O583">
            <v>0.61260505855633374</v>
          </cell>
          <cell r="P583">
            <v>7.4021000000000003E-2</v>
          </cell>
        </row>
        <row r="584">
          <cell r="C584" t="str">
            <v>IN3320150086</v>
          </cell>
          <cell r="D584" t="str">
            <v>8.51% Uttar Pradesh 04-Oct-2023 SPL</v>
          </cell>
          <cell r="E584" t="str">
            <v>SDL</v>
          </cell>
          <cell r="F584">
            <v>45203</v>
          </cell>
          <cell r="G584">
            <v>100.7393</v>
          </cell>
          <cell r="H584">
            <v>7.2700000000000001E-2</v>
          </cell>
          <cell r="I584">
            <v>0.5915405714171561</v>
          </cell>
          <cell r="J584" t="str">
            <v>Sovereign</v>
          </cell>
          <cell r="K584">
            <v>0</v>
          </cell>
          <cell r="L584" t="str">
            <v>Maturity</v>
          </cell>
          <cell r="M584">
            <v>45203</v>
          </cell>
          <cell r="N584">
            <v>100</v>
          </cell>
          <cell r="O584">
            <v>0.6130430711881697</v>
          </cell>
          <cell r="P584">
            <v>7.4021000000000003E-2</v>
          </cell>
        </row>
        <row r="585">
          <cell r="C585" t="str">
            <v>IN2820130101</v>
          </cell>
          <cell r="D585" t="str">
            <v>9.29% Punjab 09-Oct-2023</v>
          </cell>
          <cell r="E585" t="str">
            <v>SDL</v>
          </cell>
          <cell r="F585">
            <v>45208</v>
          </cell>
          <cell r="G585">
            <v>101.2062</v>
          </cell>
          <cell r="H585">
            <v>7.3200000000000001E-2</v>
          </cell>
          <cell r="I585">
            <v>0.603152475229768</v>
          </cell>
          <cell r="J585" t="str">
            <v>Sovereign</v>
          </cell>
          <cell r="K585">
            <v>0</v>
          </cell>
          <cell r="L585" t="str">
            <v>Maturity</v>
          </cell>
          <cell r="M585">
            <v>45208</v>
          </cell>
          <cell r="N585">
            <v>100</v>
          </cell>
          <cell r="O585">
            <v>0.62522785582317753</v>
          </cell>
          <cell r="P585">
            <v>7.4539999999999995E-2</v>
          </cell>
        </row>
        <row r="586">
          <cell r="C586" t="str">
            <v>IN3520130037</v>
          </cell>
          <cell r="D586" t="str">
            <v>9.30% Chhattisgarh 09-Oct-2023</v>
          </cell>
          <cell r="E586" t="str">
            <v>SDL</v>
          </cell>
          <cell r="F586">
            <v>45208</v>
          </cell>
          <cell r="G586">
            <v>101.1935</v>
          </cell>
          <cell r="H586">
            <v>7.3499999999999996E-2</v>
          </cell>
          <cell r="I586">
            <v>0.60304141127763033</v>
          </cell>
          <cell r="J586" t="str">
            <v>Sovereign</v>
          </cell>
          <cell r="K586">
            <v>0</v>
          </cell>
          <cell r="L586" t="str">
            <v>Maturity</v>
          </cell>
          <cell r="M586">
            <v>45208</v>
          </cell>
          <cell r="N586">
            <v>100</v>
          </cell>
          <cell r="O586">
            <v>0.62520318314208323</v>
          </cell>
          <cell r="P586">
            <v>7.4851000000000001E-2</v>
          </cell>
        </row>
        <row r="587">
          <cell r="C587" t="str">
            <v>IN3420130095</v>
          </cell>
          <cell r="D587" t="str">
            <v>9.35% West Bengal 09-Oct-2023</v>
          </cell>
          <cell r="E587" t="str">
            <v>SDL</v>
          </cell>
          <cell r="F587">
            <v>45208</v>
          </cell>
          <cell r="G587">
            <v>101.2307</v>
          </cell>
          <cell r="H587">
            <v>7.3399999999999993E-2</v>
          </cell>
          <cell r="I587">
            <v>0.60296721638972584</v>
          </cell>
          <cell r="J587" t="str">
            <v>Sovereign</v>
          </cell>
          <cell r="K587">
            <v>0</v>
          </cell>
          <cell r="L587" t="str">
            <v>Maturity</v>
          </cell>
          <cell r="M587">
            <v>45208</v>
          </cell>
          <cell r="N587">
            <v>100</v>
          </cell>
          <cell r="O587">
            <v>0.62509611323122871</v>
          </cell>
          <cell r="P587">
            <v>7.4746999999999994E-2</v>
          </cell>
        </row>
        <row r="588">
          <cell r="C588" t="str">
            <v>IN3320130054</v>
          </cell>
          <cell r="D588" t="str">
            <v>9.33% Uttar Pradesh 09-Oct-2023</v>
          </cell>
          <cell r="E588" t="str">
            <v>SDL</v>
          </cell>
          <cell r="F588">
            <v>45208</v>
          </cell>
          <cell r="G588">
            <v>101.20569999999999</v>
          </cell>
          <cell r="H588">
            <v>7.3599999999999999E-2</v>
          </cell>
          <cell r="I588">
            <v>0.60294878392352902</v>
          </cell>
          <cell r="J588" t="str">
            <v>Sovereign</v>
          </cell>
          <cell r="K588">
            <v>0</v>
          </cell>
          <cell r="L588" t="str">
            <v>Maturity</v>
          </cell>
          <cell r="M588">
            <v>45208</v>
          </cell>
          <cell r="N588">
            <v>100</v>
          </cell>
          <cell r="O588">
            <v>0.62513729917191485</v>
          </cell>
          <cell r="P588">
            <v>7.4954000000000007E-2</v>
          </cell>
        </row>
        <row r="589">
          <cell r="C589" t="str">
            <v>IN2920130126</v>
          </cell>
          <cell r="D589" t="str">
            <v>9.25% Rajasthan 09-Oct-2023</v>
          </cell>
          <cell r="E589" t="str">
            <v>SDL</v>
          </cell>
          <cell r="F589">
            <v>45208</v>
          </cell>
          <cell r="G589">
            <v>101.18770000000001</v>
          </cell>
          <cell r="H589">
            <v>7.3099999999999998E-2</v>
          </cell>
          <cell r="I589">
            <v>0.60326604139599971</v>
          </cell>
          <cell r="J589" t="str">
            <v>Sovereign</v>
          </cell>
          <cell r="K589">
            <v>0</v>
          </cell>
          <cell r="L589" t="str">
            <v>Maturity</v>
          </cell>
          <cell r="M589">
            <v>45208</v>
          </cell>
          <cell r="N589">
            <v>100</v>
          </cell>
          <cell r="O589">
            <v>0.62531541520902345</v>
          </cell>
          <cell r="P589">
            <v>7.4436000000000002E-2</v>
          </cell>
        </row>
        <row r="590">
          <cell r="C590" t="str">
            <v>IN2020130083</v>
          </cell>
          <cell r="D590" t="str">
            <v>9.25% Kerala 09-Oct-2023</v>
          </cell>
          <cell r="E590" t="str">
            <v>SDL</v>
          </cell>
          <cell r="F590">
            <v>45208</v>
          </cell>
          <cell r="G590">
            <v>101.1751</v>
          </cell>
          <cell r="H590">
            <v>7.329999999999999E-2</v>
          </cell>
          <cell r="I590">
            <v>0.60320589821068982</v>
          </cell>
          <cell r="J590" t="str">
            <v>Sovereign</v>
          </cell>
          <cell r="K590">
            <v>0</v>
          </cell>
          <cell r="L590" t="str">
            <v>Maturity</v>
          </cell>
          <cell r="M590">
            <v>45208</v>
          </cell>
          <cell r="N590">
            <v>100</v>
          </cell>
          <cell r="O590">
            <v>0.62531339438011158</v>
          </cell>
          <cell r="P590">
            <v>7.4643000000000001E-2</v>
          </cell>
        </row>
        <row r="591">
          <cell r="C591" t="str">
            <v>IN1620130097</v>
          </cell>
          <cell r="D591" t="str">
            <v>9.25% Haryana 09-Oct-2023</v>
          </cell>
          <cell r="E591" t="str">
            <v>SDL</v>
          </cell>
          <cell r="F591">
            <v>45208</v>
          </cell>
          <cell r="G591">
            <v>101.1814</v>
          </cell>
          <cell r="H591">
            <v>7.3200000000000001E-2</v>
          </cell>
          <cell r="I591">
            <v>0.60323596835079307</v>
          </cell>
          <cell r="J591" t="str">
            <v>Sovereign</v>
          </cell>
          <cell r="K591">
            <v>0</v>
          </cell>
          <cell r="L591" t="str">
            <v>Maturity</v>
          </cell>
          <cell r="M591">
            <v>45208</v>
          </cell>
          <cell r="N591">
            <v>100</v>
          </cell>
          <cell r="O591">
            <v>0.62531440479243205</v>
          </cell>
          <cell r="P591">
            <v>7.4539999999999995E-2</v>
          </cell>
        </row>
        <row r="592">
          <cell r="C592" t="str">
            <v>IN2220130099</v>
          </cell>
          <cell r="D592" t="str">
            <v>9.25% Maharashtra 09-Oct-2023</v>
          </cell>
          <cell r="E592" t="str">
            <v>SDL</v>
          </cell>
          <cell r="F592">
            <v>45208</v>
          </cell>
          <cell r="G592">
            <v>101.194</v>
          </cell>
          <cell r="H592">
            <v>7.2999999999999995E-2</v>
          </cell>
          <cell r="I592">
            <v>0.60329611734673005</v>
          </cell>
          <cell r="J592" t="str">
            <v>Sovereign</v>
          </cell>
          <cell r="K592">
            <v>0</v>
          </cell>
          <cell r="L592" t="str">
            <v>Maturity</v>
          </cell>
          <cell r="M592">
            <v>45208</v>
          </cell>
          <cell r="N592">
            <v>100</v>
          </cell>
          <cell r="O592">
            <v>0.62531642562988576</v>
          </cell>
          <cell r="P592">
            <v>7.4331999999999995E-2</v>
          </cell>
        </row>
        <row r="593">
          <cell r="C593" t="str">
            <v>IN1520130098</v>
          </cell>
          <cell r="D593" t="str">
            <v>9.22% Gujarat 09-Oct-2023</v>
          </cell>
          <cell r="E593" t="str">
            <v>SDL</v>
          </cell>
          <cell r="F593">
            <v>45208</v>
          </cell>
          <cell r="G593">
            <v>101.1754</v>
          </cell>
          <cell r="H593">
            <v>7.2999999999999995E-2</v>
          </cell>
          <cell r="I593">
            <v>0.60335877852141351</v>
          </cell>
          <cell r="J593" t="str">
            <v>Sovereign</v>
          </cell>
          <cell r="K593">
            <v>0</v>
          </cell>
          <cell r="L593" t="str">
            <v>Maturity</v>
          </cell>
          <cell r="M593">
            <v>45208</v>
          </cell>
          <cell r="N593">
            <v>100</v>
          </cell>
          <cell r="O593">
            <v>0.62538137393744508</v>
          </cell>
          <cell r="P593">
            <v>7.4331999999999995E-2</v>
          </cell>
        </row>
        <row r="594">
          <cell r="C594" t="str">
            <v>IN1320130025</v>
          </cell>
          <cell r="D594" t="str">
            <v>9.39% Bihar 09-Oct-2023</v>
          </cell>
          <cell r="E594" t="str">
            <v>SDL</v>
          </cell>
          <cell r="F594">
            <v>45208</v>
          </cell>
          <cell r="G594">
            <v>101.26179999999999</v>
          </cell>
          <cell r="H594">
            <v>7.329999999999999E-2</v>
          </cell>
          <cell r="I594">
            <v>0.60291394513305696</v>
          </cell>
          <cell r="J594" t="str">
            <v>Sovereign</v>
          </cell>
          <cell r="K594">
            <v>0</v>
          </cell>
          <cell r="L594" t="str">
            <v>Maturity</v>
          </cell>
          <cell r="M594">
            <v>45208</v>
          </cell>
          <cell r="N594">
            <v>100</v>
          </cell>
          <cell r="O594">
            <v>0.62501074122218347</v>
          </cell>
          <cell r="P594">
            <v>7.4643000000000001E-2</v>
          </cell>
        </row>
        <row r="595">
          <cell r="C595" t="str">
            <v>IN2120130033</v>
          </cell>
          <cell r="D595" t="str">
            <v>9.29% Madhya Pradesh 09-Oct-2023</v>
          </cell>
          <cell r="E595" t="str">
            <v>SDL</v>
          </cell>
          <cell r="F595">
            <v>45208</v>
          </cell>
          <cell r="G595">
            <v>101.21250000000001</v>
          </cell>
          <cell r="H595">
            <v>7.3099999999999998E-2</v>
          </cell>
          <cell r="I595">
            <v>0.60318254792136261</v>
          </cell>
          <cell r="J595" t="str">
            <v>Sovereign</v>
          </cell>
          <cell r="K595">
            <v>0</v>
          </cell>
          <cell r="L595" t="str">
            <v>Maturity</v>
          </cell>
          <cell r="M595">
            <v>45208</v>
          </cell>
          <cell r="N595">
            <v>100</v>
          </cell>
          <cell r="O595">
            <v>0.62522887004788841</v>
          </cell>
          <cell r="P595">
            <v>7.4436000000000002E-2</v>
          </cell>
        </row>
        <row r="596">
          <cell r="C596" t="str">
            <v>IN1920130052</v>
          </cell>
          <cell r="D596" t="str">
            <v>9.39% Karnataka 23-Oct-2023</v>
          </cell>
          <cell r="E596" t="str">
            <v>SDL</v>
          </cell>
          <cell r="F596">
            <v>45222</v>
          </cell>
          <cell r="G596">
            <v>101.3546</v>
          </cell>
          <cell r="H596">
            <v>7.2999999999999995E-2</v>
          </cell>
          <cell r="I596">
            <v>0.64052359024603234</v>
          </cell>
          <cell r="J596" t="str">
            <v>Sovereign</v>
          </cell>
          <cell r="K596">
            <v>0</v>
          </cell>
          <cell r="L596" t="str">
            <v>Maturity</v>
          </cell>
          <cell r="M596">
            <v>45222</v>
          </cell>
          <cell r="N596">
            <v>100</v>
          </cell>
          <cell r="O596">
            <v>0.66390270129001239</v>
          </cell>
          <cell r="P596">
            <v>7.4331999999999995E-2</v>
          </cell>
        </row>
        <row r="597">
          <cell r="C597" t="str">
            <v>IN1320130033</v>
          </cell>
          <cell r="D597" t="str">
            <v>9.40% Bihar 23-Oct-2023</v>
          </cell>
          <cell r="E597" t="str">
            <v>SDL</v>
          </cell>
          <cell r="F597">
            <v>45222</v>
          </cell>
          <cell r="G597">
            <v>101.3412</v>
          </cell>
          <cell r="H597">
            <v>7.329999999999999E-2</v>
          </cell>
          <cell r="I597">
            <v>0.6404071211739375</v>
          </cell>
          <cell r="J597" t="str">
            <v>Sovereign</v>
          </cell>
          <cell r="K597">
            <v>0</v>
          </cell>
          <cell r="L597" t="str">
            <v>Maturity</v>
          </cell>
          <cell r="M597">
            <v>45222</v>
          </cell>
          <cell r="N597">
            <v>100</v>
          </cell>
          <cell r="O597">
            <v>0.66387804216496227</v>
          </cell>
          <cell r="P597">
            <v>7.4643000000000001E-2</v>
          </cell>
        </row>
        <row r="598">
          <cell r="C598" t="str">
            <v>IN2920130134</v>
          </cell>
          <cell r="D598" t="str">
            <v>9.25% Rajasthan 23-Oct-2023</v>
          </cell>
          <cell r="E598" t="str">
            <v>SDL</v>
          </cell>
          <cell r="F598">
            <v>45222</v>
          </cell>
          <cell r="G598">
            <v>101.25620000000001</v>
          </cell>
          <cell r="H598">
            <v>7.3099999999999998E-2</v>
          </cell>
          <cell r="I598">
            <v>0.64078366127819442</v>
          </cell>
          <cell r="J598" t="str">
            <v>Sovereign</v>
          </cell>
          <cell r="K598">
            <v>0</v>
          </cell>
          <cell r="L598" t="str">
            <v>Maturity</v>
          </cell>
          <cell r="M598">
            <v>45222</v>
          </cell>
          <cell r="N598">
            <v>100</v>
          </cell>
          <cell r="O598">
            <v>0.66420430409791242</v>
          </cell>
          <cell r="P598">
            <v>7.4436000000000002E-2</v>
          </cell>
        </row>
        <row r="599">
          <cell r="C599" t="str">
            <v>IN3420130103</v>
          </cell>
          <cell r="D599" t="str">
            <v>9.35% West Bengal 23-Oct-2023</v>
          </cell>
          <cell r="E599" t="str">
            <v>SDL</v>
          </cell>
          <cell r="F599">
            <v>45222</v>
          </cell>
          <cell r="G599">
            <v>101.3017</v>
          </cell>
          <cell r="H599">
            <v>7.3399999999999993E-2</v>
          </cell>
          <cell r="I599">
            <v>0.64047940785195101</v>
          </cell>
          <cell r="J599" t="str">
            <v>Sovereign</v>
          </cell>
          <cell r="K599">
            <v>0</v>
          </cell>
          <cell r="L599" t="str">
            <v>Maturity</v>
          </cell>
          <cell r="M599">
            <v>45222</v>
          </cell>
          <cell r="N599">
            <v>100</v>
          </cell>
          <cell r="O599">
            <v>0.66398500212011757</v>
          </cell>
          <cell r="P599">
            <v>7.4746999999999994E-2</v>
          </cell>
        </row>
        <row r="600">
          <cell r="C600" t="str">
            <v>IN2020130091</v>
          </cell>
          <cell r="D600" t="str">
            <v>9.28% Kerala 23-Oct-2023</v>
          </cell>
          <cell r="E600" t="str">
            <v>SDL</v>
          </cell>
          <cell r="F600">
            <v>45222</v>
          </cell>
          <cell r="G600">
            <v>101.2625</v>
          </cell>
          <cell r="H600">
            <v>7.329999999999999E-2</v>
          </cell>
          <cell r="I600">
            <v>0.64065727356999169</v>
          </cell>
          <cell r="J600" t="str">
            <v>Sovereign</v>
          </cell>
          <cell r="K600">
            <v>0</v>
          </cell>
          <cell r="L600" t="str">
            <v>Maturity</v>
          </cell>
          <cell r="M600">
            <v>45222</v>
          </cell>
          <cell r="N600">
            <v>100</v>
          </cell>
          <cell r="O600">
            <v>0.66413736264633194</v>
          </cell>
          <cell r="P600">
            <v>7.4643000000000001E-2</v>
          </cell>
        </row>
        <row r="601">
          <cell r="C601" t="str">
            <v>IN2220130107</v>
          </cell>
          <cell r="D601" t="str">
            <v>9.33% Maharashtra 23-Oct-2023</v>
          </cell>
          <cell r="E601" t="str">
            <v>SDL</v>
          </cell>
          <cell r="F601">
            <v>45222</v>
          </cell>
          <cell r="G601">
            <v>101.31529999999999</v>
          </cell>
          <cell r="H601">
            <v>7.2999999999999995E-2</v>
          </cell>
          <cell r="I601">
            <v>0.64064862150804958</v>
          </cell>
          <cell r="J601" t="str">
            <v>Sovereign</v>
          </cell>
          <cell r="K601">
            <v>0</v>
          </cell>
          <cell r="L601" t="str">
            <v>Maturity</v>
          </cell>
          <cell r="M601">
            <v>45222</v>
          </cell>
          <cell r="N601">
            <v>100</v>
          </cell>
          <cell r="O601">
            <v>0.66403229619309345</v>
          </cell>
          <cell r="P601">
            <v>7.4331999999999995E-2</v>
          </cell>
        </row>
        <row r="602">
          <cell r="C602" t="str">
            <v>IN3120130122</v>
          </cell>
          <cell r="D602" t="str">
            <v>9.32% Tamil Nadu 23-Oct-2023</v>
          </cell>
          <cell r="E602" t="str">
            <v>SDL</v>
          </cell>
          <cell r="F602">
            <v>45222</v>
          </cell>
          <cell r="G602">
            <v>101.30880000000001</v>
          </cell>
          <cell r="H602">
            <v>7.2999999999999995E-2</v>
          </cell>
          <cell r="I602">
            <v>0.6406694736175067</v>
          </cell>
          <cell r="J602" t="str">
            <v>Sovereign</v>
          </cell>
          <cell r="K602">
            <v>0</v>
          </cell>
          <cell r="L602" t="str">
            <v>Maturity</v>
          </cell>
          <cell r="M602">
            <v>45222</v>
          </cell>
          <cell r="N602">
            <v>100</v>
          </cell>
          <cell r="O602">
            <v>0.66405390940454567</v>
          </cell>
          <cell r="P602">
            <v>7.4331999999999995E-2</v>
          </cell>
        </row>
        <row r="603">
          <cell r="C603" t="str">
            <v>IN1020130085</v>
          </cell>
          <cell r="D603" t="str">
            <v>9.38% Andhra Pradesh 23-Oct-2023</v>
          </cell>
          <cell r="E603" t="str">
            <v>SDL</v>
          </cell>
          <cell r="F603">
            <v>45222</v>
          </cell>
          <cell r="G603">
            <v>101.3347</v>
          </cell>
          <cell r="H603">
            <v>7.3200000000000001E-2</v>
          </cell>
          <cell r="I603">
            <v>0.64048065294570189</v>
          </cell>
          <cell r="J603" t="str">
            <v>Sovereign</v>
          </cell>
          <cell r="K603">
            <v>0</v>
          </cell>
          <cell r="L603" t="str">
            <v>Maturity</v>
          </cell>
          <cell r="M603">
            <v>45222</v>
          </cell>
          <cell r="N603">
            <v>100</v>
          </cell>
          <cell r="O603">
            <v>0.66392224484351459</v>
          </cell>
          <cell r="P603">
            <v>7.4539999999999995E-2</v>
          </cell>
        </row>
        <row r="604">
          <cell r="C604" t="str">
            <v>IN2220130115</v>
          </cell>
          <cell r="D604" t="str">
            <v>9.36% Maharashtra 06-Nov-2023</v>
          </cell>
          <cell r="E604" t="str">
            <v>SDL</v>
          </cell>
          <cell r="F604">
            <v>45236</v>
          </cell>
          <cell r="G604">
            <v>101.4034</v>
          </cell>
          <cell r="H604">
            <v>7.2999999999999995E-2</v>
          </cell>
          <cell r="I604">
            <v>0.6754255588818493</v>
          </cell>
          <cell r="J604" t="str">
            <v>Sovereign</v>
          </cell>
          <cell r="K604">
            <v>0</v>
          </cell>
          <cell r="L604" t="str">
            <v>Maturity</v>
          </cell>
          <cell r="M604">
            <v>45236</v>
          </cell>
          <cell r="N604">
            <v>100</v>
          </cell>
          <cell r="O604">
            <v>0.70007859178103682</v>
          </cell>
          <cell r="P604">
            <v>7.4331999999999995E-2</v>
          </cell>
        </row>
        <row r="605">
          <cell r="C605" t="str">
            <v>IN3420130111</v>
          </cell>
          <cell r="D605" t="str">
            <v>9.42% West Bengal 06-Nov-2023</v>
          </cell>
          <cell r="E605" t="str">
            <v>SDL</v>
          </cell>
          <cell r="F605">
            <v>45236</v>
          </cell>
          <cell r="G605">
            <v>101.4166</v>
          </cell>
          <cell r="H605">
            <v>7.3399999999999993E-2</v>
          </cell>
          <cell r="I605">
            <v>0.67516635753513843</v>
          </cell>
          <cell r="J605" t="str">
            <v>Sovereign</v>
          </cell>
          <cell r="K605">
            <v>0</v>
          </cell>
          <cell r="L605" t="str">
            <v>Maturity</v>
          </cell>
          <cell r="M605">
            <v>45236</v>
          </cell>
          <cell r="N605">
            <v>100</v>
          </cell>
          <cell r="O605">
            <v>0.69994496285667795</v>
          </cell>
          <cell r="P605">
            <v>7.4746999999999994E-2</v>
          </cell>
        </row>
        <row r="606">
          <cell r="C606" t="str">
            <v>IN3120130130</v>
          </cell>
          <cell r="D606" t="str">
            <v>9.37% Tamil Nadu 06-Nov-2023</v>
          </cell>
          <cell r="E606" t="str">
            <v>SDL</v>
          </cell>
          <cell r="F606">
            <v>45236</v>
          </cell>
          <cell r="G606">
            <v>101.4102</v>
          </cell>
          <cell r="H606">
            <v>7.2999999999999995E-2</v>
          </cell>
          <cell r="I606">
            <v>0.67540472227686943</v>
          </cell>
          <cell r="J606" t="str">
            <v>Sovereign</v>
          </cell>
          <cell r="K606">
            <v>0</v>
          </cell>
          <cell r="L606" t="str">
            <v>Maturity</v>
          </cell>
          <cell r="M606">
            <v>45236</v>
          </cell>
          <cell r="N606">
            <v>100</v>
          </cell>
          <cell r="O606">
            <v>0.70005699463997506</v>
          </cell>
          <cell r="P606">
            <v>7.4331999999999995E-2</v>
          </cell>
        </row>
        <row r="607">
          <cell r="C607" t="str">
            <v>IN2920130142</v>
          </cell>
          <cell r="D607" t="str">
            <v>9.33% Rajasthan 06-Nov-2023</v>
          </cell>
          <cell r="E607" t="str">
            <v>SDL</v>
          </cell>
          <cell r="F607">
            <v>45236</v>
          </cell>
          <cell r="G607">
            <v>101.37569999999999</v>
          </cell>
          <cell r="H607">
            <v>7.3099999999999998E-2</v>
          </cell>
          <cell r="I607">
            <v>0.67545452633381275</v>
          </cell>
          <cell r="J607" t="str">
            <v>Sovereign</v>
          </cell>
          <cell r="K607">
            <v>0</v>
          </cell>
          <cell r="L607" t="str">
            <v>Maturity</v>
          </cell>
          <cell r="M607">
            <v>45236</v>
          </cell>
          <cell r="N607">
            <v>100</v>
          </cell>
          <cell r="O607">
            <v>0.70014238927131367</v>
          </cell>
          <cell r="P607">
            <v>7.4436000000000002E-2</v>
          </cell>
        </row>
        <row r="608">
          <cell r="C608" t="str">
            <v>IN2820130119</v>
          </cell>
          <cell r="D608" t="str">
            <v>9.34% Punjab 06-Nov-2023</v>
          </cell>
          <cell r="E608" t="str">
            <v>SDL</v>
          </cell>
          <cell r="F608">
            <v>45236</v>
          </cell>
          <cell r="G608">
            <v>101.3755</v>
          </cell>
          <cell r="H608">
            <v>7.3200000000000001E-2</v>
          </cell>
          <cell r="I608">
            <v>0.67540011590776738</v>
          </cell>
          <cell r="J608" t="str">
            <v>Sovereign</v>
          </cell>
          <cell r="K608">
            <v>0</v>
          </cell>
          <cell r="L608" t="str">
            <v>Maturity</v>
          </cell>
          <cell r="M608">
            <v>45236</v>
          </cell>
          <cell r="N608">
            <v>100</v>
          </cell>
          <cell r="O608">
            <v>0.70011976014999167</v>
          </cell>
          <cell r="P608">
            <v>7.4539999999999995E-2</v>
          </cell>
        </row>
        <row r="609">
          <cell r="C609" t="str">
            <v>IN3320130062</v>
          </cell>
          <cell r="D609" t="str">
            <v>9.40% Uttar Pradesh 06-Nov-2023</v>
          </cell>
          <cell r="E609" t="str">
            <v>SDL</v>
          </cell>
          <cell r="F609">
            <v>45236</v>
          </cell>
          <cell r="G609">
            <v>101.3888</v>
          </cell>
          <cell r="H609">
            <v>7.3599999999999999E-2</v>
          </cell>
          <cell r="I609">
            <v>0.6751408943775159</v>
          </cell>
          <cell r="J609" t="str">
            <v>Sovereign</v>
          </cell>
          <cell r="K609">
            <v>0</v>
          </cell>
          <cell r="L609" t="str">
            <v>Maturity</v>
          </cell>
          <cell r="M609">
            <v>45236</v>
          </cell>
          <cell r="N609">
            <v>100</v>
          </cell>
          <cell r="O609">
            <v>0.69998607929060841</v>
          </cell>
          <cell r="P609">
            <v>7.4954000000000007E-2</v>
          </cell>
        </row>
        <row r="610">
          <cell r="C610" t="str">
            <v>IN2020130109</v>
          </cell>
          <cell r="D610" t="str">
            <v>9.32% Kerala 06-Nov-2023</v>
          </cell>
          <cell r="E610" t="str">
            <v>SDL</v>
          </cell>
          <cell r="F610">
            <v>45236</v>
          </cell>
          <cell r="G610">
            <v>101.35469999999999</v>
          </cell>
          <cell r="H610">
            <v>7.329999999999999E-2</v>
          </cell>
          <cell r="I610">
            <v>0.6754082566745534</v>
          </cell>
          <cell r="J610" t="str">
            <v>Sovereign</v>
          </cell>
          <cell r="K610">
            <v>0</v>
          </cell>
          <cell r="L610" t="str">
            <v>Maturity</v>
          </cell>
          <cell r="M610">
            <v>45236</v>
          </cell>
          <cell r="N610">
            <v>100</v>
          </cell>
          <cell r="O610">
            <v>0.70016196928167584</v>
          </cell>
          <cell r="P610">
            <v>7.4643000000000001E-2</v>
          </cell>
        </row>
        <row r="611">
          <cell r="C611" t="str">
            <v>IN2120130041</v>
          </cell>
          <cell r="D611" t="str">
            <v>9.30% Madhya Pradesh 06-Nov-2023</v>
          </cell>
          <cell r="E611" t="str">
            <v>SDL</v>
          </cell>
          <cell r="F611">
            <v>45236</v>
          </cell>
          <cell r="G611">
            <v>101.355</v>
          </cell>
          <cell r="H611">
            <v>7.3099999999999998E-2</v>
          </cell>
          <cell r="I611">
            <v>0.67551709403357252</v>
          </cell>
          <cell r="J611" t="str">
            <v>Sovereign</v>
          </cell>
          <cell r="K611">
            <v>0</v>
          </cell>
          <cell r="L611" t="str">
            <v>Maturity</v>
          </cell>
          <cell r="M611">
            <v>45236</v>
          </cell>
          <cell r="N611">
            <v>100</v>
          </cell>
          <cell r="O611">
            <v>0.70020724382049948</v>
          </cell>
          <cell r="P611">
            <v>7.4436000000000002E-2</v>
          </cell>
        </row>
        <row r="612">
          <cell r="C612" t="str">
            <v>IN1520130122</v>
          </cell>
          <cell r="D612" t="str">
            <v>9.39% Gujarat 20-Nov-2023</v>
          </cell>
          <cell r="E612" t="str">
            <v>SDL</v>
          </cell>
          <cell r="F612">
            <v>45250</v>
          </cell>
          <cell r="G612">
            <v>101.4995</v>
          </cell>
          <cell r="H612">
            <v>7.2999999999999995E-2</v>
          </cell>
          <cell r="I612">
            <v>0.71288249039075013</v>
          </cell>
          <cell r="J612" t="str">
            <v>Sovereign</v>
          </cell>
          <cell r="K612">
            <v>0</v>
          </cell>
          <cell r="L612" t="str">
            <v>Maturity</v>
          </cell>
          <cell r="M612">
            <v>45250</v>
          </cell>
          <cell r="N612">
            <v>100</v>
          </cell>
          <cell r="O612">
            <v>0.73890270129001245</v>
          </cell>
          <cell r="P612">
            <v>7.4331999999999995E-2</v>
          </cell>
        </row>
        <row r="613">
          <cell r="C613" t="str">
            <v>IN2220130123</v>
          </cell>
          <cell r="D613" t="str">
            <v>9.39% Maharashtra 20-Nov-2023</v>
          </cell>
          <cell r="E613" t="str">
            <v>SDL</v>
          </cell>
          <cell r="F613">
            <v>45250</v>
          </cell>
          <cell r="G613">
            <v>101.4995</v>
          </cell>
          <cell r="H613">
            <v>7.2999999999999995E-2</v>
          </cell>
          <cell r="I613">
            <v>0.71288249039075013</v>
          </cell>
          <cell r="J613" t="str">
            <v>Sovereign</v>
          </cell>
          <cell r="K613">
            <v>0</v>
          </cell>
          <cell r="L613" t="str">
            <v>Maturity</v>
          </cell>
          <cell r="M613">
            <v>45250</v>
          </cell>
          <cell r="N613">
            <v>100</v>
          </cell>
          <cell r="O613">
            <v>0.73890270129001245</v>
          </cell>
          <cell r="P613">
            <v>7.4331999999999995E-2</v>
          </cell>
        </row>
        <row r="614">
          <cell r="C614" t="str">
            <v>IN3120130148</v>
          </cell>
          <cell r="D614" t="str">
            <v>9.39% Tamil Nadu 20-Nov-2023</v>
          </cell>
          <cell r="E614" t="str">
            <v>SDL</v>
          </cell>
          <cell r="F614">
            <v>45250</v>
          </cell>
          <cell r="G614">
            <v>101.4995</v>
          </cell>
          <cell r="H614">
            <v>7.2999999999999995E-2</v>
          </cell>
          <cell r="I614">
            <v>0.71288249039075013</v>
          </cell>
          <cell r="J614" t="str">
            <v>Sovereign</v>
          </cell>
          <cell r="K614">
            <v>0</v>
          </cell>
          <cell r="L614" t="str">
            <v>Maturity</v>
          </cell>
          <cell r="M614">
            <v>45250</v>
          </cell>
          <cell r="N614">
            <v>100</v>
          </cell>
          <cell r="O614">
            <v>0.73890270129001245</v>
          </cell>
          <cell r="P614">
            <v>7.4331999999999995E-2</v>
          </cell>
        </row>
        <row r="615">
          <cell r="C615" t="str">
            <v>IN1020130093</v>
          </cell>
          <cell r="D615" t="str">
            <v>9.39% Andhra Pradesh 20-Nov-2023</v>
          </cell>
          <cell r="E615" t="str">
            <v>SDL</v>
          </cell>
          <cell r="F615">
            <v>45250</v>
          </cell>
          <cell r="G615">
            <v>101.4847</v>
          </cell>
          <cell r="H615">
            <v>7.3200000000000001E-2</v>
          </cell>
          <cell r="I615">
            <v>0.71281174400250713</v>
          </cell>
          <cell r="J615" t="str">
            <v>Sovereign</v>
          </cell>
          <cell r="K615">
            <v>0</v>
          </cell>
          <cell r="L615" t="str">
            <v>Maturity</v>
          </cell>
          <cell r="M615">
            <v>45250</v>
          </cell>
          <cell r="N615">
            <v>100</v>
          </cell>
          <cell r="O615">
            <v>0.73890065383299885</v>
          </cell>
          <cell r="P615">
            <v>7.4539999999999995E-2</v>
          </cell>
        </row>
        <row r="616">
          <cell r="C616" t="str">
            <v>IN2020130117</v>
          </cell>
          <cell r="D616" t="str">
            <v>9.37% Kerala 20-Nov-2023</v>
          </cell>
          <cell r="E616" t="str">
            <v>SDL</v>
          </cell>
          <cell r="F616">
            <v>45250</v>
          </cell>
          <cell r="G616">
            <v>101.4628</v>
          </cell>
          <cell r="H616">
            <v>7.329999999999999E-2</v>
          </cell>
          <cell r="I616">
            <v>0.71281803698884372</v>
          </cell>
          <cell r="J616" t="str">
            <v>Sovereign</v>
          </cell>
          <cell r="K616">
            <v>0</v>
          </cell>
          <cell r="L616" t="str">
            <v>Maturity</v>
          </cell>
          <cell r="M616">
            <v>45250</v>
          </cell>
          <cell r="N616">
            <v>100</v>
          </cell>
          <cell r="O616">
            <v>0.73894281804448481</v>
          </cell>
          <cell r="P616">
            <v>7.4643000000000001E-2</v>
          </cell>
        </row>
        <row r="617">
          <cell r="C617" t="str">
            <v>IN3420130129</v>
          </cell>
          <cell r="D617" t="str">
            <v>9.42% West Bengal 20-Nov-2023</v>
          </cell>
          <cell r="E617" t="str">
            <v>SDL</v>
          </cell>
          <cell r="F617">
            <v>45250</v>
          </cell>
          <cell r="G617">
            <v>101.49169999999999</v>
          </cell>
          <cell r="H617">
            <v>7.3399999999999993E-2</v>
          </cell>
          <cell r="I617">
            <v>0.7126785489973636</v>
          </cell>
          <cell r="J617" t="str">
            <v>Sovereign</v>
          </cell>
          <cell r="K617">
            <v>0</v>
          </cell>
          <cell r="L617" t="str">
            <v>Maturity</v>
          </cell>
          <cell r="M617">
            <v>45250</v>
          </cell>
          <cell r="N617">
            <v>100</v>
          </cell>
          <cell r="O617">
            <v>0.73883385174556693</v>
          </cell>
          <cell r="P617">
            <v>7.4746999999999994E-2</v>
          </cell>
        </row>
        <row r="618">
          <cell r="C618" t="str">
            <v>IN2920130159</v>
          </cell>
          <cell r="D618" t="str">
            <v>9.40% Rajasthan 20-Nov-2023</v>
          </cell>
          <cell r="E618" t="str">
            <v>SDL</v>
          </cell>
          <cell r="F618">
            <v>45250</v>
          </cell>
          <cell r="G618">
            <v>101.49939999999999</v>
          </cell>
          <cell r="H618">
            <v>7.3099999999999998E-2</v>
          </cell>
          <cell r="I618">
            <v>0.71282629058953417</v>
          </cell>
          <cell r="J618" t="str">
            <v>Sovereign</v>
          </cell>
          <cell r="K618">
            <v>0</v>
          </cell>
          <cell r="L618" t="str">
            <v>Maturity</v>
          </cell>
          <cell r="M618">
            <v>45250</v>
          </cell>
          <cell r="N618">
            <v>100</v>
          </cell>
          <cell r="O618">
            <v>0.73888009151058165</v>
          </cell>
          <cell r="P618">
            <v>7.4436000000000002E-2</v>
          </cell>
        </row>
        <row r="619">
          <cell r="C619" t="str">
            <v>IN1920130060</v>
          </cell>
          <cell r="D619" t="str">
            <v>9.39% Karnataka 04-Dec-2023</v>
          </cell>
          <cell r="E619" t="str">
            <v>SDL</v>
          </cell>
          <cell r="F619">
            <v>45264</v>
          </cell>
          <cell r="G619">
            <v>101.5758</v>
          </cell>
          <cell r="H619">
            <v>7.2999999999999995E-2</v>
          </cell>
          <cell r="I619">
            <v>0.75040192009541862</v>
          </cell>
          <cell r="J619" t="str">
            <v>Sovereign</v>
          </cell>
          <cell r="K619">
            <v>0</v>
          </cell>
          <cell r="L619" t="str">
            <v>Maturity</v>
          </cell>
          <cell r="M619">
            <v>45264</v>
          </cell>
          <cell r="N619">
            <v>100</v>
          </cell>
          <cell r="O619">
            <v>0.77779159017890132</v>
          </cell>
          <cell r="P619">
            <v>7.4331999999999995E-2</v>
          </cell>
        </row>
        <row r="620">
          <cell r="C620" t="str">
            <v>IN3120130155</v>
          </cell>
          <cell r="D620" t="str">
            <v>9.38% Tamil Nadu 04-Dec-2023</v>
          </cell>
          <cell r="E620" t="str">
            <v>SDL</v>
          </cell>
          <cell r="F620">
            <v>45264</v>
          </cell>
          <cell r="G620">
            <v>101.5682</v>
          </cell>
          <cell r="H620">
            <v>7.2999999999999995E-2</v>
          </cell>
          <cell r="I620">
            <v>0.75042274895464378</v>
          </cell>
          <cell r="J620" t="str">
            <v>Sovereign</v>
          </cell>
          <cell r="K620">
            <v>0</v>
          </cell>
          <cell r="L620" t="str">
            <v>Maturity</v>
          </cell>
          <cell r="M620">
            <v>45264</v>
          </cell>
          <cell r="N620">
            <v>100</v>
          </cell>
          <cell r="O620">
            <v>0.7778131792914883</v>
          </cell>
          <cell r="P620">
            <v>7.4331999999999995E-2</v>
          </cell>
        </row>
        <row r="621">
          <cell r="C621" t="str">
            <v>IN2220130131</v>
          </cell>
          <cell r="D621" t="str">
            <v>9.37% Maharashtra 04-Dec-2023</v>
          </cell>
          <cell r="E621" t="str">
            <v>SDL</v>
          </cell>
          <cell r="F621">
            <v>45264</v>
          </cell>
          <cell r="G621">
            <v>101.56059999999999</v>
          </cell>
          <cell r="H621">
            <v>7.2999999999999995E-2</v>
          </cell>
          <cell r="I621">
            <v>0.7504435816862064</v>
          </cell>
          <cell r="J621" t="str">
            <v>Sovereign</v>
          </cell>
          <cell r="K621">
            <v>0</v>
          </cell>
          <cell r="L621" t="str">
            <v>Maturity</v>
          </cell>
          <cell r="M621">
            <v>45264</v>
          </cell>
          <cell r="N621">
            <v>100</v>
          </cell>
          <cell r="O621">
            <v>0.7778347724177529</v>
          </cell>
          <cell r="P621">
            <v>7.4331999999999995E-2</v>
          </cell>
        </row>
        <row r="622">
          <cell r="C622" t="str">
            <v>IN1520130130</v>
          </cell>
          <cell r="D622" t="str">
            <v>9.37% Gujarat 04-Dec-2023</v>
          </cell>
          <cell r="E622" t="str">
            <v>SDL</v>
          </cell>
          <cell r="F622">
            <v>45264</v>
          </cell>
          <cell r="G622">
            <v>101.56059999999999</v>
          </cell>
          <cell r="H622">
            <v>7.2999999999999995E-2</v>
          </cell>
          <cell r="I622">
            <v>0.7504435816862064</v>
          </cell>
          <cell r="J622" t="str">
            <v>Sovereign</v>
          </cell>
          <cell r="K622">
            <v>0</v>
          </cell>
          <cell r="L622" t="str">
            <v>Maturity</v>
          </cell>
          <cell r="M622">
            <v>45264</v>
          </cell>
          <cell r="N622">
            <v>100</v>
          </cell>
          <cell r="O622">
            <v>0.7778347724177529</v>
          </cell>
          <cell r="P622">
            <v>7.4331999999999995E-2</v>
          </cell>
        </row>
        <row r="623">
          <cell r="C623" t="str">
            <v>IN1620130139</v>
          </cell>
          <cell r="D623" t="str">
            <v>9.39% Haryana 04-Dec-2023</v>
          </cell>
          <cell r="E623" t="str">
            <v>SDL</v>
          </cell>
          <cell r="F623">
            <v>45264</v>
          </cell>
          <cell r="G623">
            <v>101.5603</v>
          </cell>
          <cell r="H623">
            <v>7.3200000000000001E-2</v>
          </cell>
          <cell r="I623">
            <v>0.75032755423682007</v>
          </cell>
          <cell r="J623" t="str">
            <v>Sovereign</v>
          </cell>
          <cell r="K623">
            <v>0</v>
          </cell>
          <cell r="L623" t="str">
            <v>Maturity</v>
          </cell>
          <cell r="M623">
            <v>45264</v>
          </cell>
          <cell r="N623">
            <v>100</v>
          </cell>
          <cell r="O623">
            <v>0.77778954272188772</v>
          </cell>
          <cell r="P623">
            <v>7.4539999999999995E-2</v>
          </cell>
        </row>
        <row r="624">
          <cell r="C624" t="str">
            <v>IN2220130149</v>
          </cell>
          <cell r="D624" t="str">
            <v>9.50% Maharashtra 18-Dec-2023</v>
          </cell>
          <cell r="E624" t="str">
            <v>SDL</v>
          </cell>
          <cell r="F624">
            <v>45278</v>
          </cell>
          <cell r="G624">
            <v>101.7325</v>
          </cell>
          <cell r="H624">
            <v>7.3099999999999998E-2</v>
          </cell>
          <cell r="I624">
            <v>0.78765349405289686</v>
          </cell>
          <cell r="J624" t="str">
            <v>Sovereign</v>
          </cell>
          <cell r="K624">
            <v>0</v>
          </cell>
          <cell r="L624" t="str">
            <v>Maturity</v>
          </cell>
          <cell r="M624">
            <v>45278</v>
          </cell>
          <cell r="N624">
            <v>100</v>
          </cell>
          <cell r="O624">
            <v>0.81644222926053023</v>
          </cell>
          <cell r="P624">
            <v>7.4436000000000002E-2</v>
          </cell>
        </row>
        <row r="625">
          <cell r="C625" t="str">
            <v>IN3120130163</v>
          </cell>
          <cell r="D625" t="str">
            <v>9.49% Tamil Nadu 18-Dec-2023</v>
          </cell>
          <cell r="E625" t="str">
            <v>SDL</v>
          </cell>
          <cell r="F625">
            <v>45278</v>
          </cell>
          <cell r="G625">
            <v>101.73269999999999</v>
          </cell>
          <cell r="H625">
            <v>7.2999999999999995E-2</v>
          </cell>
          <cell r="I625">
            <v>0.78771327394908353</v>
          </cell>
          <cell r="J625" t="str">
            <v>Sovereign</v>
          </cell>
          <cell r="K625">
            <v>0</v>
          </cell>
          <cell r="L625" t="str">
            <v>Maturity</v>
          </cell>
          <cell r="M625">
            <v>45278</v>
          </cell>
          <cell r="N625">
            <v>100</v>
          </cell>
          <cell r="O625">
            <v>0.81646480844822511</v>
          </cell>
          <cell r="P625">
            <v>7.4331999999999995E-2</v>
          </cell>
        </row>
        <row r="626">
          <cell r="C626" t="str">
            <v>IN1920130078</v>
          </cell>
          <cell r="D626" t="str">
            <v>9.50% Karnataka 18-Dec-2023</v>
          </cell>
          <cell r="E626" t="str">
            <v>SDL</v>
          </cell>
          <cell r="F626">
            <v>45278</v>
          </cell>
          <cell r="G626">
            <v>101.7325</v>
          </cell>
          <cell r="H626">
            <v>7.3099999999999998E-2</v>
          </cell>
          <cell r="I626">
            <v>0.78765349405289686</v>
          </cell>
          <cell r="J626" t="str">
            <v>Sovereign</v>
          </cell>
          <cell r="K626">
            <v>0</v>
          </cell>
          <cell r="L626" t="str">
            <v>Maturity</v>
          </cell>
          <cell r="M626">
            <v>45278</v>
          </cell>
          <cell r="N626">
            <v>100</v>
          </cell>
          <cell r="O626">
            <v>0.81644222926053023</v>
          </cell>
          <cell r="P626">
            <v>7.4436000000000002E-2</v>
          </cell>
        </row>
        <row r="627">
          <cell r="C627" t="str">
            <v>IN3120130171</v>
          </cell>
          <cell r="D627" t="str">
            <v>9.41% Tamil Nadu 01-Jan-2024</v>
          </cell>
          <cell r="E627" t="str">
            <v>SDL</v>
          </cell>
          <cell r="F627">
            <v>45292</v>
          </cell>
          <cell r="G627">
            <v>101.69110000000001</v>
          </cell>
          <cell r="H627">
            <v>7.3599999999999999E-2</v>
          </cell>
          <cell r="I627">
            <v>0.82247518353521076</v>
          </cell>
          <cell r="J627" t="str">
            <v>Sovereign</v>
          </cell>
          <cell r="K627">
            <v>0</v>
          </cell>
          <cell r="L627" t="str">
            <v>Maturity</v>
          </cell>
          <cell r="M627">
            <v>45292</v>
          </cell>
          <cell r="N627">
            <v>100</v>
          </cell>
          <cell r="O627">
            <v>0.85274227028930649</v>
          </cell>
          <cell r="P627">
            <v>7.4954000000000007E-2</v>
          </cell>
        </row>
        <row r="628">
          <cell r="C628" t="str">
            <v>IN2220130156</v>
          </cell>
          <cell r="D628" t="str">
            <v>9.35% Maharashtra 01-Jan-2024</v>
          </cell>
          <cell r="E628" t="str">
            <v>SDL</v>
          </cell>
          <cell r="F628">
            <v>45292</v>
          </cell>
          <cell r="G628">
            <v>101.6412</v>
          </cell>
          <cell r="H628">
            <v>7.3599999999999999E-2</v>
          </cell>
          <cell r="I628">
            <v>0.82260016510583978</v>
          </cell>
          <cell r="J628" t="str">
            <v>Sovereign</v>
          </cell>
          <cell r="K628">
            <v>0</v>
          </cell>
          <cell r="L628" t="str">
            <v>Maturity</v>
          </cell>
          <cell r="M628">
            <v>45292</v>
          </cell>
          <cell r="N628">
            <v>100</v>
          </cell>
          <cell r="O628">
            <v>0.8528718511817347</v>
          </cell>
          <cell r="P628">
            <v>7.4954000000000007E-2</v>
          </cell>
        </row>
        <row r="629">
          <cell r="C629" t="str">
            <v>IN1920130086</v>
          </cell>
          <cell r="D629" t="str">
            <v>9.25% Karnataka 16-Jan-2024</v>
          </cell>
          <cell r="E629" t="str">
            <v>SDL</v>
          </cell>
          <cell r="F629">
            <v>45307</v>
          </cell>
          <cell r="G629">
            <v>101.6347</v>
          </cell>
          <cell r="H629">
            <v>7.3599999999999999E-2</v>
          </cell>
          <cell r="I629">
            <v>0.86299653512077501</v>
          </cell>
          <cell r="J629" t="str">
            <v>Sovereign</v>
          </cell>
          <cell r="K629">
            <v>0</v>
          </cell>
          <cell r="L629" t="str">
            <v>Maturity</v>
          </cell>
          <cell r="M629">
            <v>45307</v>
          </cell>
          <cell r="N629">
            <v>100</v>
          </cell>
          <cell r="O629">
            <v>0.89475480761321946</v>
          </cell>
          <cell r="P629">
            <v>7.4954000000000007E-2</v>
          </cell>
        </row>
        <row r="630">
          <cell r="C630" t="str">
            <v>IN2220130164</v>
          </cell>
          <cell r="D630" t="str">
            <v>9.24% Maharashtra 16-Jan-2024</v>
          </cell>
          <cell r="E630" t="str">
            <v>SDL</v>
          </cell>
          <cell r="F630">
            <v>45307</v>
          </cell>
          <cell r="G630">
            <v>101.626</v>
          </cell>
          <cell r="H630">
            <v>7.3599999999999999E-2</v>
          </cell>
          <cell r="I630">
            <v>0.8630174177617953</v>
          </cell>
          <cell r="J630" t="str">
            <v>Sovereign</v>
          </cell>
          <cell r="K630">
            <v>0</v>
          </cell>
          <cell r="L630" t="str">
            <v>Maturity</v>
          </cell>
          <cell r="M630">
            <v>45307</v>
          </cell>
          <cell r="N630">
            <v>100</v>
          </cell>
          <cell r="O630">
            <v>0.89477645873542944</v>
          </cell>
          <cell r="P630">
            <v>7.4954000000000007E-2</v>
          </cell>
        </row>
        <row r="631">
          <cell r="C631" t="str">
            <v>IN1620130162</v>
          </cell>
          <cell r="D631" t="str">
            <v>9.24% Haryana 16-Jan-2024</v>
          </cell>
          <cell r="E631" t="str">
            <v>SDL</v>
          </cell>
          <cell r="F631">
            <v>45307</v>
          </cell>
          <cell r="G631">
            <v>101.6083</v>
          </cell>
          <cell r="H631">
            <v>7.3800000000000004E-2</v>
          </cell>
          <cell r="I631">
            <v>0.86293224019146753</v>
          </cell>
          <cell r="J631" t="str">
            <v>Sovereign</v>
          </cell>
          <cell r="K631">
            <v>0</v>
          </cell>
          <cell r="L631" t="str">
            <v>Maturity</v>
          </cell>
          <cell r="M631">
            <v>45307</v>
          </cell>
          <cell r="N631">
            <v>100</v>
          </cell>
          <cell r="O631">
            <v>0.89477443985453264</v>
          </cell>
          <cell r="P631">
            <v>7.5162000000000007E-2</v>
          </cell>
        </row>
        <row r="632">
          <cell r="C632" t="str">
            <v>IN1020130127</v>
          </cell>
          <cell r="D632" t="str">
            <v>9.26% Andhra Pradesh 16-Jan-2024</v>
          </cell>
          <cell r="E632" t="str">
            <v>SDL</v>
          </cell>
          <cell r="F632">
            <v>45307</v>
          </cell>
          <cell r="G632">
            <v>101.62569999999999</v>
          </cell>
          <cell r="H632">
            <v>7.3800000000000004E-2</v>
          </cell>
          <cell r="I632">
            <v>0.86289047914929384</v>
          </cell>
          <cell r="J632" t="str">
            <v>Sovereign</v>
          </cell>
          <cell r="K632">
            <v>0</v>
          </cell>
          <cell r="L632" t="str">
            <v>Maturity</v>
          </cell>
          <cell r="M632">
            <v>45307</v>
          </cell>
          <cell r="N632">
            <v>100</v>
          </cell>
          <cell r="O632">
            <v>0.89473113782990277</v>
          </cell>
          <cell r="P632">
            <v>7.5162000000000007E-2</v>
          </cell>
        </row>
        <row r="633">
          <cell r="C633" t="str">
            <v>IN2720170090</v>
          </cell>
          <cell r="D633" t="str">
            <v>7.97% Odisha 17-Jan-2024</v>
          </cell>
          <cell r="E633" t="str">
            <v>SDL</v>
          </cell>
          <cell r="F633">
            <v>45308</v>
          </cell>
          <cell r="G633">
            <v>100.5759</v>
          </cell>
          <cell r="H633">
            <v>7.2999999999999995E-2</v>
          </cell>
          <cell r="I633">
            <v>0.86863714359992017</v>
          </cell>
          <cell r="J633" t="str">
            <v>Sovereign</v>
          </cell>
          <cell r="K633">
            <v>0</v>
          </cell>
          <cell r="L633" t="str">
            <v>Maturity</v>
          </cell>
          <cell r="M633">
            <v>45308</v>
          </cell>
          <cell r="N633">
            <v>100</v>
          </cell>
          <cell r="O633">
            <v>0.90034239934131732</v>
          </cell>
          <cell r="P633">
            <v>7.4331999999999995E-2</v>
          </cell>
        </row>
        <row r="634">
          <cell r="C634" t="str">
            <v>IN1520130155</v>
          </cell>
          <cell r="D634" t="str">
            <v>9.37% Gujarat 30-Jan-2024</v>
          </cell>
          <cell r="E634" t="str">
            <v>SDL</v>
          </cell>
          <cell r="F634">
            <v>45321</v>
          </cell>
          <cell r="G634">
            <v>101.81570000000001</v>
          </cell>
          <cell r="H634">
            <v>7.3599999999999999E-2</v>
          </cell>
          <cell r="I634">
            <v>0.90025481967967025</v>
          </cell>
          <cell r="J634" t="str">
            <v>Sovereign</v>
          </cell>
          <cell r="K634">
            <v>0</v>
          </cell>
          <cell r="L634" t="str">
            <v>Maturity</v>
          </cell>
          <cell r="M634">
            <v>45321</v>
          </cell>
          <cell r="N634">
            <v>100</v>
          </cell>
          <cell r="O634">
            <v>0.9333841970438822</v>
          </cell>
          <cell r="P634">
            <v>7.4954000000000007E-2</v>
          </cell>
        </row>
        <row r="635">
          <cell r="C635" t="str">
            <v>IN1720130096</v>
          </cell>
          <cell r="D635" t="str">
            <v>9.38% Himachal Pradesh 30-Jan-2024</v>
          </cell>
          <cell r="E635" t="str">
            <v>SDL</v>
          </cell>
          <cell r="F635">
            <v>45321</v>
          </cell>
          <cell r="G635">
            <v>101.8155</v>
          </cell>
          <cell r="H635">
            <v>7.3700000000000002E-2</v>
          </cell>
          <cell r="I635">
            <v>0.90018958910823355</v>
          </cell>
          <cell r="J635" t="str">
            <v>Sovereign</v>
          </cell>
          <cell r="K635">
            <v>0</v>
          </cell>
          <cell r="L635" t="str">
            <v>Maturity</v>
          </cell>
          <cell r="M635">
            <v>45321</v>
          </cell>
          <cell r="N635">
            <v>100</v>
          </cell>
          <cell r="O635">
            <v>0.93336157546687204</v>
          </cell>
          <cell r="P635">
            <v>7.5058E-2</v>
          </cell>
        </row>
        <row r="636">
          <cell r="C636" t="str">
            <v>IN2120130066</v>
          </cell>
          <cell r="D636" t="str">
            <v>9.40% Madhya Pradesh 30-Jan-2024</v>
          </cell>
          <cell r="E636" t="str">
            <v>SDL</v>
          </cell>
          <cell r="F636">
            <v>45321</v>
          </cell>
          <cell r="G636">
            <v>101.83369999999999</v>
          </cell>
          <cell r="H636">
            <v>7.3700000000000002E-2</v>
          </cell>
          <cell r="I636">
            <v>0.90014793651049863</v>
          </cell>
          <cell r="J636" t="str">
            <v>Sovereign</v>
          </cell>
          <cell r="K636">
            <v>0</v>
          </cell>
          <cell r="L636" t="str">
            <v>Maturity</v>
          </cell>
          <cell r="M636">
            <v>45321</v>
          </cell>
          <cell r="N636">
            <v>100</v>
          </cell>
          <cell r="O636">
            <v>0.93331838797091038</v>
          </cell>
          <cell r="P636">
            <v>7.5058E-2</v>
          </cell>
        </row>
        <row r="637">
          <cell r="C637" t="str">
            <v>IN3520130045</v>
          </cell>
          <cell r="D637" t="str">
            <v>9.60% Chhattisgarh 30-Jan-2024</v>
          </cell>
          <cell r="E637" t="str">
            <v>SDL</v>
          </cell>
          <cell r="F637">
            <v>45321</v>
          </cell>
          <cell r="G637">
            <v>101.9688</v>
          </cell>
          <cell r="H637">
            <v>7.4200000000000002E-2</v>
          </cell>
          <cell r="I637">
            <v>0.89951034295694465</v>
          </cell>
          <cell r="J637" t="str">
            <v>Sovereign</v>
          </cell>
          <cell r="K637">
            <v>0</v>
          </cell>
          <cell r="L637" t="str">
            <v>Maturity</v>
          </cell>
          <cell r="M637">
            <v>45321</v>
          </cell>
          <cell r="N637">
            <v>100</v>
          </cell>
          <cell r="O637">
            <v>0.93288217668064721</v>
          </cell>
          <cell r="P637">
            <v>7.5576000000000004E-2</v>
          </cell>
        </row>
        <row r="638">
          <cell r="C638" t="str">
            <v>IN2220130172</v>
          </cell>
          <cell r="D638" t="str">
            <v>9.35% Maharashtra 30-Jan-2024</v>
          </cell>
          <cell r="E638" t="str">
            <v>SDL</v>
          </cell>
          <cell r="F638">
            <v>45321</v>
          </cell>
          <cell r="G638">
            <v>101.7976</v>
          </cell>
          <cell r="H638">
            <v>7.3599999999999999E-2</v>
          </cell>
          <cell r="I638">
            <v>0.90029649569568893</v>
          </cell>
          <cell r="J638" t="str">
            <v>Sovereign</v>
          </cell>
          <cell r="K638">
            <v>0</v>
          </cell>
          <cell r="L638" t="str">
            <v>Maturity</v>
          </cell>
          <cell r="M638">
            <v>45321</v>
          </cell>
          <cell r="N638">
            <v>100</v>
          </cell>
          <cell r="O638">
            <v>0.93342740673729041</v>
          </cell>
          <cell r="P638">
            <v>7.4954000000000007E-2</v>
          </cell>
        </row>
        <row r="639">
          <cell r="C639" t="str">
            <v>IN1920130094</v>
          </cell>
          <cell r="D639" t="str">
            <v>9.41% Karnataka 30-Jan-2024</v>
          </cell>
          <cell r="E639" t="str">
            <v>SDL</v>
          </cell>
          <cell r="F639">
            <v>45321</v>
          </cell>
          <cell r="G639">
            <v>101.8519</v>
          </cell>
          <cell r="H639">
            <v>7.3599999999999999E-2</v>
          </cell>
          <cell r="I639">
            <v>0.90017151412505991</v>
          </cell>
          <cell r="J639" t="str">
            <v>Sovereign</v>
          </cell>
          <cell r="K639">
            <v>0</v>
          </cell>
          <cell r="L639" t="str">
            <v>Maturity</v>
          </cell>
          <cell r="M639">
            <v>45321</v>
          </cell>
          <cell r="N639">
            <v>100</v>
          </cell>
          <cell r="O639">
            <v>0.93329782584486198</v>
          </cell>
          <cell r="P639">
            <v>7.4954000000000007E-2</v>
          </cell>
        </row>
        <row r="640">
          <cell r="C640" t="str">
            <v>IN1020130135</v>
          </cell>
          <cell r="D640" t="str">
            <v>9.40% Andhra Pradesh 30-Jan-2024</v>
          </cell>
          <cell r="E640" t="str">
            <v>SDL</v>
          </cell>
          <cell r="F640">
            <v>45321</v>
          </cell>
          <cell r="G640">
            <v>101.8245</v>
          </cell>
          <cell r="H640">
            <v>7.3800000000000004E-2</v>
          </cell>
          <cell r="I640">
            <v>0.90010354260032233</v>
          </cell>
          <cell r="J640" t="str">
            <v>Sovereign</v>
          </cell>
          <cell r="K640">
            <v>0</v>
          </cell>
          <cell r="L640" t="str">
            <v>Maturity</v>
          </cell>
          <cell r="M640">
            <v>45321</v>
          </cell>
          <cell r="N640">
            <v>100</v>
          </cell>
          <cell r="O640">
            <v>0.93331736332227422</v>
          </cell>
          <cell r="P640">
            <v>7.5162000000000007E-2</v>
          </cell>
        </row>
        <row r="641">
          <cell r="C641" t="str">
            <v>IN3420130178</v>
          </cell>
          <cell r="D641" t="str">
            <v>9.42% West Bengal 30-Jan-2024</v>
          </cell>
          <cell r="E641" t="str">
            <v>SDL</v>
          </cell>
          <cell r="F641">
            <v>45321</v>
          </cell>
          <cell r="G641">
            <v>101.8242</v>
          </cell>
          <cell r="H641">
            <v>7.3999999999999996E-2</v>
          </cell>
          <cell r="I641">
            <v>0.89997313105691623</v>
          </cell>
          <cell r="J641" t="str">
            <v>Sovereign</v>
          </cell>
          <cell r="K641">
            <v>0</v>
          </cell>
          <cell r="L641" t="str">
            <v>Maturity</v>
          </cell>
          <cell r="M641">
            <v>45321</v>
          </cell>
          <cell r="N641">
            <v>100</v>
          </cell>
          <cell r="O641">
            <v>0.93327213690602195</v>
          </cell>
          <cell r="P641">
            <v>7.5369000000000005E-2</v>
          </cell>
        </row>
        <row r="642">
          <cell r="C642" t="str">
            <v>IN2020130141</v>
          </cell>
          <cell r="D642" t="str">
            <v>9.41% Kerala 30-Jan-2024</v>
          </cell>
          <cell r="E642" t="str">
            <v>SDL</v>
          </cell>
          <cell r="F642">
            <v>45321</v>
          </cell>
          <cell r="G642">
            <v>101.82429999999999</v>
          </cell>
          <cell r="H642">
            <v>7.3899999999999993E-2</v>
          </cell>
          <cell r="I642">
            <v>0.90003833266196065</v>
          </cell>
          <cell r="J642" t="str">
            <v>Sovereign</v>
          </cell>
          <cell r="K642">
            <v>0</v>
          </cell>
          <cell r="L642" t="str">
            <v>Maturity</v>
          </cell>
          <cell r="M642">
            <v>45321</v>
          </cell>
          <cell r="N642">
            <v>100</v>
          </cell>
          <cell r="O642">
            <v>0.93329474905382004</v>
          </cell>
          <cell r="P642">
            <v>7.5264999999999999E-2</v>
          </cell>
        </row>
        <row r="643">
          <cell r="C643" t="str">
            <v>IN1620130188</v>
          </cell>
          <cell r="D643" t="str">
            <v>9.51% Haryana 12-Feb-2024</v>
          </cell>
          <cell r="E643" t="str">
            <v>SDL</v>
          </cell>
          <cell r="F643">
            <v>45334</v>
          </cell>
          <cell r="G643">
            <v>101.9276</v>
          </cell>
          <cell r="H643">
            <v>7.4500000000000011E-2</v>
          </cell>
          <cell r="I643">
            <v>0.93170035804690721</v>
          </cell>
          <cell r="J643" t="str">
            <v>Sovereign</v>
          </cell>
          <cell r="K643">
            <v>0</v>
          </cell>
          <cell r="L643" t="str">
            <v>Maturity</v>
          </cell>
          <cell r="M643">
            <v>45334</v>
          </cell>
          <cell r="N643">
            <v>100</v>
          </cell>
          <cell r="O643">
            <v>0.96640619638415437</v>
          </cell>
          <cell r="P643">
            <v>7.5887999999999997E-2</v>
          </cell>
        </row>
        <row r="644">
          <cell r="C644" t="str">
            <v>IN1520130163</v>
          </cell>
          <cell r="D644" t="str">
            <v>9.53% Gujarat 12-Feb-2024</v>
          </cell>
          <cell r="E644" t="str">
            <v>SDL</v>
          </cell>
          <cell r="F644">
            <v>45334</v>
          </cell>
          <cell r="G644">
            <v>101.9653</v>
          </cell>
          <cell r="H644">
            <v>7.4300000000000005E-2</v>
          </cell>
          <cell r="I644">
            <v>0.93175063568884597</v>
          </cell>
          <cell r="J644" t="str">
            <v>Sovereign</v>
          </cell>
          <cell r="K644">
            <v>0</v>
          </cell>
          <cell r="L644" t="str">
            <v>Maturity</v>
          </cell>
          <cell r="M644">
            <v>45334</v>
          </cell>
          <cell r="N644">
            <v>100</v>
          </cell>
          <cell r="O644">
            <v>0.9663651718046864</v>
          </cell>
          <cell r="P644">
            <v>7.5679999999999997E-2</v>
          </cell>
        </row>
        <row r="645">
          <cell r="C645" t="str">
            <v>IN1920130102</v>
          </cell>
          <cell r="D645" t="str">
            <v>9.55% Karnataka 12-Feb-2024</v>
          </cell>
          <cell r="E645" t="str">
            <v>SDL</v>
          </cell>
          <cell r="F645">
            <v>45334</v>
          </cell>
          <cell r="G645">
            <v>101.9841</v>
          </cell>
          <cell r="H645">
            <v>7.4300000000000005E-2</v>
          </cell>
          <cell r="I645">
            <v>0.9317091000845904</v>
          </cell>
          <cell r="J645" t="str">
            <v>Sovereign</v>
          </cell>
          <cell r="K645">
            <v>0</v>
          </cell>
          <cell r="L645" t="str">
            <v>Maturity</v>
          </cell>
          <cell r="M645">
            <v>45334</v>
          </cell>
          <cell r="N645">
            <v>100</v>
          </cell>
          <cell r="O645">
            <v>0.96632209315273321</v>
          </cell>
          <cell r="P645">
            <v>7.5679999999999997E-2</v>
          </cell>
        </row>
        <row r="646">
          <cell r="C646" t="str">
            <v>IN1020130143</v>
          </cell>
          <cell r="D646" t="str">
            <v>9.63% Andhra Pradesh 12-Feb-2024</v>
          </cell>
          <cell r="E646" t="str">
            <v>SDL</v>
          </cell>
          <cell r="F646">
            <v>45334</v>
          </cell>
          <cell r="G646">
            <v>102.04</v>
          </cell>
          <cell r="H646">
            <v>7.4500000000000011E-2</v>
          </cell>
          <cell r="I646">
            <v>0.93145128527679444</v>
          </cell>
          <cell r="J646" t="str">
            <v>Sovereign</v>
          </cell>
          <cell r="K646">
            <v>0</v>
          </cell>
          <cell r="L646" t="str">
            <v>Maturity</v>
          </cell>
          <cell r="M646">
            <v>45334</v>
          </cell>
          <cell r="N646">
            <v>100</v>
          </cell>
          <cell r="O646">
            <v>0.96614784565335499</v>
          </cell>
          <cell r="P646">
            <v>7.5887999999999997E-2</v>
          </cell>
        </row>
        <row r="647">
          <cell r="C647" t="str">
            <v>IN2220130180</v>
          </cell>
          <cell r="D647" t="str">
            <v>9.63% Maharashtra 12-Feb-2024</v>
          </cell>
          <cell r="E647" t="str">
            <v>SDL</v>
          </cell>
          <cell r="F647">
            <v>45334</v>
          </cell>
          <cell r="G647">
            <v>102.059</v>
          </cell>
          <cell r="H647">
            <v>7.4300000000000005E-2</v>
          </cell>
          <cell r="I647">
            <v>0.9315431117794376</v>
          </cell>
          <cell r="J647" t="str">
            <v>Sovereign</v>
          </cell>
          <cell r="K647">
            <v>0</v>
          </cell>
          <cell r="L647" t="str">
            <v>Maturity</v>
          </cell>
          <cell r="M647">
            <v>45334</v>
          </cell>
          <cell r="N647">
            <v>100</v>
          </cell>
          <cell r="O647">
            <v>0.96614993838204355</v>
          </cell>
          <cell r="P647">
            <v>7.5679999999999997E-2</v>
          </cell>
        </row>
        <row r="648">
          <cell r="C648" t="str">
            <v>IN1320130074</v>
          </cell>
          <cell r="D648" t="str">
            <v>9.64% Bihar 12-Feb-2024</v>
          </cell>
          <cell r="E648" t="str">
            <v>SDL</v>
          </cell>
          <cell r="F648">
            <v>45334</v>
          </cell>
          <cell r="G648">
            <v>102.0398</v>
          </cell>
          <cell r="H648">
            <v>7.46E-2</v>
          </cell>
          <cell r="I648">
            <v>0.93138464772603902</v>
          </cell>
          <cell r="J648" t="str">
            <v>Sovereign</v>
          </cell>
          <cell r="K648">
            <v>0</v>
          </cell>
          <cell r="L648" t="str">
            <v>Maturity</v>
          </cell>
          <cell r="M648">
            <v>45334</v>
          </cell>
          <cell r="N648">
            <v>100</v>
          </cell>
          <cell r="O648">
            <v>0.96612529508622025</v>
          </cell>
          <cell r="P648">
            <v>7.5991000000000003E-2</v>
          </cell>
        </row>
        <row r="649">
          <cell r="C649" t="str">
            <v>IN3720130068</v>
          </cell>
          <cell r="D649" t="str">
            <v>9.67% Jharkhand 12-Feb-2024</v>
          </cell>
          <cell r="E649" t="str">
            <v>SDL</v>
          </cell>
          <cell r="F649">
            <v>45334</v>
          </cell>
          <cell r="G649">
            <v>102.0394</v>
          </cell>
          <cell r="H649">
            <v>7.4900000000000008E-2</v>
          </cell>
          <cell r="I649">
            <v>0.93118478581130315</v>
          </cell>
          <cell r="J649" t="str">
            <v>Sovereign</v>
          </cell>
          <cell r="K649">
            <v>0</v>
          </cell>
          <cell r="L649" t="str">
            <v>Maturity</v>
          </cell>
          <cell r="M649">
            <v>45334</v>
          </cell>
          <cell r="N649">
            <v>100</v>
          </cell>
          <cell r="O649">
            <v>0.96605765603993643</v>
          </cell>
          <cell r="P649">
            <v>7.6302999999999996E-2</v>
          </cell>
        </row>
        <row r="650">
          <cell r="C650" t="str">
            <v>IN2820130150</v>
          </cell>
          <cell r="D650" t="str">
            <v>9.69% Punjab 12-Feb-2024</v>
          </cell>
          <cell r="E650" t="str">
            <v>SDL</v>
          </cell>
          <cell r="F650">
            <v>45334</v>
          </cell>
          <cell r="G650">
            <v>102.09610000000001</v>
          </cell>
          <cell r="H650">
            <v>7.4500000000000011E-2</v>
          </cell>
          <cell r="I650">
            <v>0.93132695671879318</v>
          </cell>
          <cell r="J650" t="str">
            <v>Sovereign</v>
          </cell>
          <cell r="K650">
            <v>0</v>
          </cell>
          <cell r="L650" t="str">
            <v>Maturity</v>
          </cell>
          <cell r="M650">
            <v>45334</v>
          </cell>
          <cell r="N650">
            <v>100</v>
          </cell>
          <cell r="O650">
            <v>0.96601888585656837</v>
          </cell>
          <cell r="P650">
            <v>7.5887999999999997E-2</v>
          </cell>
        </row>
        <row r="651">
          <cell r="C651" t="str">
            <v>IN3420130186</v>
          </cell>
          <cell r="D651" t="str">
            <v>9.72% West Bengal 12-Feb-2024</v>
          </cell>
          <cell r="E651" t="str">
            <v>SDL</v>
          </cell>
          <cell r="F651">
            <v>45334</v>
          </cell>
          <cell r="G651">
            <v>102.1052</v>
          </cell>
          <cell r="H651">
            <v>7.4700000000000003E-2</v>
          </cell>
          <cell r="I651">
            <v>0.93117303715651178</v>
          </cell>
          <cell r="J651" t="str">
            <v>Sovereign</v>
          </cell>
          <cell r="K651">
            <v>0</v>
          </cell>
          <cell r="L651" t="str">
            <v>Maturity</v>
          </cell>
          <cell r="M651">
            <v>45334</v>
          </cell>
          <cell r="N651">
            <v>100</v>
          </cell>
          <cell r="O651">
            <v>0.96595235009430758</v>
          </cell>
          <cell r="P651">
            <v>7.6094999999999996E-2</v>
          </cell>
        </row>
        <row r="652">
          <cell r="C652" t="str">
            <v>IN1520130171</v>
          </cell>
          <cell r="D652" t="str">
            <v>9.75% Gujarat 26-Feb-2024</v>
          </cell>
          <cell r="E652" t="str">
            <v>SDL</v>
          </cell>
          <cell r="F652">
            <v>45348</v>
          </cell>
          <cell r="G652">
            <v>102.2509</v>
          </cell>
          <cell r="H652">
            <v>7.4300000000000005E-2</v>
          </cell>
          <cell r="I652">
            <v>0.92590072590632655</v>
          </cell>
          <cell r="J652" t="str">
            <v>Sovereign</v>
          </cell>
          <cell r="K652">
            <v>0</v>
          </cell>
          <cell r="L652" t="str">
            <v>Maturity</v>
          </cell>
          <cell r="M652">
            <v>45348</v>
          </cell>
          <cell r="N652">
            <v>100</v>
          </cell>
          <cell r="O652">
            <v>0.96029793787374662</v>
          </cell>
          <cell r="P652">
            <v>7.5679999999999997E-2</v>
          </cell>
        </row>
        <row r="653">
          <cell r="C653" t="str">
            <v>IN1020130150</v>
          </cell>
          <cell r="D653" t="str">
            <v>9.84% Andhra Pradesh 26-Feb-2024</v>
          </cell>
          <cell r="E653" t="str">
            <v>SDL</v>
          </cell>
          <cell r="F653">
            <v>45348</v>
          </cell>
          <cell r="G653">
            <v>102.3186</v>
          </cell>
          <cell r="H653">
            <v>7.4500000000000011E-2</v>
          </cell>
          <cell r="I653">
            <v>0.92528096634434764</v>
          </cell>
          <cell r="J653" t="str">
            <v>Sovereign</v>
          </cell>
          <cell r="K653">
            <v>0</v>
          </cell>
          <cell r="L653" t="str">
            <v>Maturity</v>
          </cell>
          <cell r="M653">
            <v>45348</v>
          </cell>
          <cell r="N653">
            <v>100</v>
          </cell>
          <cell r="O653">
            <v>0.95974768234067442</v>
          </cell>
          <cell r="P653">
            <v>7.5887999999999997E-2</v>
          </cell>
        </row>
        <row r="654">
          <cell r="C654" t="str">
            <v>IN2020130166</v>
          </cell>
          <cell r="D654" t="str">
            <v>9.75% Kerala 26-Feb-2024</v>
          </cell>
          <cell r="E654" t="str">
            <v>SDL</v>
          </cell>
          <cell r="F654">
            <v>45348</v>
          </cell>
          <cell r="G654">
            <v>102.2212</v>
          </cell>
          <cell r="H654">
            <v>7.46E-2</v>
          </cell>
          <cell r="I654">
            <v>0.9257523475316416</v>
          </cell>
          <cell r="J654" t="str">
            <v>Sovereign</v>
          </cell>
          <cell r="K654">
            <v>0</v>
          </cell>
          <cell r="L654" t="str">
            <v>Maturity</v>
          </cell>
          <cell r="M654">
            <v>45348</v>
          </cell>
          <cell r="N654">
            <v>100</v>
          </cell>
          <cell r="O654">
            <v>0.96028291009457201</v>
          </cell>
          <cell r="P654">
            <v>7.5991000000000003E-2</v>
          </cell>
        </row>
        <row r="655">
          <cell r="C655" t="str">
            <v>IN3420130194</v>
          </cell>
          <cell r="D655" t="str">
            <v>9.85% West Bengal 26-Feb-2024</v>
          </cell>
          <cell r="E655" t="str">
            <v>SDL</v>
          </cell>
          <cell r="F655">
            <v>45348</v>
          </cell>
          <cell r="G655">
            <v>102.3085</v>
          </cell>
          <cell r="H655">
            <v>7.4700000000000003E-2</v>
          </cell>
          <cell r="I655">
            <v>0.92512424627437517</v>
          </cell>
          <cell r="J655" t="str">
            <v>Sovereign</v>
          </cell>
          <cell r="K655">
            <v>0</v>
          </cell>
          <cell r="L655" t="str">
            <v>Maturity</v>
          </cell>
          <cell r="M655">
            <v>45348</v>
          </cell>
          <cell r="N655">
            <v>100</v>
          </cell>
          <cell r="O655">
            <v>0.95967763687272301</v>
          </cell>
          <cell r="P655">
            <v>7.6094999999999996E-2</v>
          </cell>
        </row>
        <row r="656">
          <cell r="C656" t="str">
            <v>IN1620130196</v>
          </cell>
          <cell r="D656" t="str">
            <v>9.80% Haryana 26-Feb-2024</v>
          </cell>
          <cell r="E656" t="str">
            <v>SDL</v>
          </cell>
          <cell r="F656">
            <v>45348</v>
          </cell>
          <cell r="G656">
            <v>102.27970000000001</v>
          </cell>
          <cell r="H656">
            <v>7.4500000000000011E-2</v>
          </cell>
          <cell r="I656">
            <v>0.92551229269852198</v>
          </cell>
          <cell r="J656" t="str">
            <v>Sovereign</v>
          </cell>
          <cell r="K656">
            <v>0</v>
          </cell>
          <cell r="L656" t="str">
            <v>Maturity</v>
          </cell>
          <cell r="M656">
            <v>45348</v>
          </cell>
          <cell r="N656">
            <v>100</v>
          </cell>
          <cell r="O656">
            <v>0.95998762560154205</v>
          </cell>
          <cell r="P656">
            <v>7.5887999999999997E-2</v>
          </cell>
        </row>
        <row r="657">
          <cell r="C657" t="str">
            <v>IN3620130036</v>
          </cell>
          <cell r="D657" t="str">
            <v>9.70% Uttarakhand 12-Mar-2024</v>
          </cell>
          <cell r="E657" t="str">
            <v>SDL</v>
          </cell>
          <cell r="F657">
            <v>45363</v>
          </cell>
          <cell r="G657">
            <v>102.20529999999999</v>
          </cell>
          <cell r="H657">
            <v>7.51E-2</v>
          </cell>
          <cell r="I657">
            <v>0.96863103255215</v>
          </cell>
          <cell r="J657" t="str">
            <v>Sovereign</v>
          </cell>
          <cell r="K657">
            <v>0</v>
          </cell>
          <cell r="L657" t="str">
            <v>Maturity</v>
          </cell>
          <cell r="M657">
            <v>45363</v>
          </cell>
          <cell r="N657">
            <v>100</v>
          </cell>
          <cell r="O657">
            <v>1.0050031278244831</v>
          </cell>
          <cell r="P657">
            <v>7.6509999999999995E-2</v>
          </cell>
        </row>
        <row r="658">
          <cell r="C658" t="str">
            <v>IN1620130204</v>
          </cell>
          <cell r="D658" t="str">
            <v>9.71% Haryana 12-Mar-2024</v>
          </cell>
          <cell r="E658" t="str">
            <v>SDL</v>
          </cell>
          <cell r="F658">
            <v>45363</v>
          </cell>
          <cell r="G658">
            <v>102.2257</v>
          </cell>
          <cell r="H658">
            <v>7.5000000000000011E-2</v>
          </cell>
          <cell r="I658">
            <v>0.96862450562622804</v>
          </cell>
          <cell r="J658" t="str">
            <v>Sovereign</v>
          </cell>
          <cell r="K658">
            <v>0</v>
          </cell>
          <cell r="L658" t="str">
            <v>Maturity</v>
          </cell>
          <cell r="M658">
            <v>45363</v>
          </cell>
          <cell r="N658">
            <v>100</v>
          </cell>
          <cell r="O658">
            <v>1.0049479245872115</v>
          </cell>
          <cell r="P658">
            <v>7.6406000000000002E-2</v>
          </cell>
        </row>
        <row r="659">
          <cell r="C659" t="str">
            <v>IN3720130084</v>
          </cell>
          <cell r="D659" t="str">
            <v>9.69% Jharkhand 12-Mar-2024</v>
          </cell>
          <cell r="E659" t="str">
            <v>SDL</v>
          </cell>
          <cell r="F659">
            <v>45363</v>
          </cell>
          <cell r="G659">
            <v>102.1746</v>
          </cell>
          <cell r="H659">
            <v>7.5300000000000006E-2</v>
          </cell>
          <cell r="I659">
            <v>0.96858610274414836</v>
          </cell>
          <cell r="J659" t="str">
            <v>Sovereign</v>
          </cell>
          <cell r="K659">
            <v>0</v>
          </cell>
          <cell r="L659" t="str">
            <v>Maturity</v>
          </cell>
          <cell r="M659">
            <v>45363</v>
          </cell>
          <cell r="N659">
            <v>100</v>
          </cell>
          <cell r="O659">
            <v>1.0050533695124655</v>
          </cell>
          <cell r="P659">
            <v>7.6717999999999995E-2</v>
          </cell>
        </row>
        <row r="660">
          <cell r="C660" t="str">
            <v>IN1020130168</v>
          </cell>
          <cell r="D660" t="str">
            <v>9.71% Andhra Pradesh 12-Mar-2024</v>
          </cell>
          <cell r="E660" t="str">
            <v>SDL</v>
          </cell>
          <cell r="F660">
            <v>45363</v>
          </cell>
          <cell r="G660">
            <v>102.236</v>
          </cell>
          <cell r="H660">
            <v>7.4900000000000008E-2</v>
          </cell>
          <cell r="I660">
            <v>0.96867600194074444</v>
          </cell>
          <cell r="J660" t="str">
            <v>Sovereign</v>
          </cell>
          <cell r="K660">
            <v>0</v>
          </cell>
          <cell r="L660" t="str">
            <v>Maturity</v>
          </cell>
          <cell r="M660">
            <v>45363</v>
          </cell>
          <cell r="N660">
            <v>100</v>
          </cell>
          <cell r="O660">
            <v>1.0049529182134251</v>
          </cell>
          <cell r="P660">
            <v>7.6302999999999996E-2</v>
          </cell>
        </row>
        <row r="661">
          <cell r="C661" t="str">
            <v>IN3120130189</v>
          </cell>
          <cell r="D661" t="str">
            <v>9.65% Tamil Nadu 12-Mar-2024</v>
          </cell>
          <cell r="E661" t="str">
            <v>SDL</v>
          </cell>
          <cell r="F661">
            <v>45363</v>
          </cell>
          <cell r="G661">
            <v>102.196</v>
          </cell>
          <cell r="H661">
            <v>7.4700000000000003E-2</v>
          </cell>
          <cell r="I661">
            <v>0.96912732782253475</v>
          </cell>
          <cell r="J661" t="str">
            <v>Sovereign</v>
          </cell>
          <cell r="K661">
            <v>0</v>
          </cell>
          <cell r="L661" t="str">
            <v>Maturity</v>
          </cell>
          <cell r="M661">
            <v>45363</v>
          </cell>
          <cell r="N661">
            <v>100</v>
          </cell>
          <cell r="O661">
            <v>1.0053242335167063</v>
          </cell>
          <cell r="P661">
            <v>7.6094999999999996E-2</v>
          </cell>
        </row>
        <row r="662">
          <cell r="C662" t="str">
            <v>IN3420130202</v>
          </cell>
          <cell r="D662" t="str">
            <v>9.70% West Bengal 12-Mar-2024</v>
          </cell>
          <cell r="E662" t="str">
            <v>SDL</v>
          </cell>
          <cell r="F662">
            <v>45363</v>
          </cell>
          <cell r="G662">
            <v>102.20529999999999</v>
          </cell>
          <cell r="H662">
            <v>7.51E-2</v>
          </cell>
          <cell r="I662">
            <v>0.96863103255215</v>
          </cell>
          <cell r="J662" t="str">
            <v>Sovereign</v>
          </cell>
          <cell r="K662">
            <v>0</v>
          </cell>
          <cell r="L662" t="str">
            <v>Maturity</v>
          </cell>
          <cell r="M662">
            <v>45363</v>
          </cell>
          <cell r="N662">
            <v>100</v>
          </cell>
          <cell r="O662">
            <v>1.0050031278244831</v>
          </cell>
          <cell r="P662">
            <v>7.6509999999999995E-2</v>
          </cell>
        </row>
        <row r="663">
          <cell r="C663" t="str">
            <v>IN3320130096</v>
          </cell>
          <cell r="D663" t="str">
            <v>9.67% Uttar Pradesh 12-Mar-2024</v>
          </cell>
          <cell r="E663" t="str">
            <v>SDL</v>
          </cell>
          <cell r="F663">
            <v>45363</v>
          </cell>
          <cell r="G663">
            <v>102.1544</v>
          </cell>
          <cell r="H663">
            <v>7.5300000000000006E-2</v>
          </cell>
          <cell r="I663">
            <v>0.96870222261992844</v>
          </cell>
          <cell r="J663" t="str">
            <v>Sovereign</v>
          </cell>
          <cell r="K663">
            <v>0</v>
          </cell>
          <cell r="L663" t="str">
            <v>Maturity</v>
          </cell>
          <cell r="M663">
            <v>45363</v>
          </cell>
          <cell r="N663">
            <v>100</v>
          </cell>
          <cell r="O663">
            <v>1.0051738613015688</v>
          </cell>
          <cell r="P663">
            <v>7.6717999999999995E-2</v>
          </cell>
        </row>
        <row r="664">
          <cell r="C664" t="str">
            <v>IN2920150330</v>
          </cell>
          <cell r="D664" t="str">
            <v>8.39% Rajasthan 15-Mar-2024 SPL</v>
          </cell>
          <cell r="E664" t="str">
            <v>SDL</v>
          </cell>
          <cell r="F664">
            <v>45366</v>
          </cell>
          <cell r="G664">
            <v>100.7533</v>
          </cell>
          <cell r="H664">
            <v>7.640000000000001E-2</v>
          </cell>
          <cell r="I664">
            <v>0.9837294279528892</v>
          </cell>
          <cell r="J664" t="str">
            <v>Sovereign</v>
          </cell>
          <cell r="K664">
            <v>0</v>
          </cell>
          <cell r="L664" t="str">
            <v>Maturity</v>
          </cell>
          <cell r="M664">
            <v>45366</v>
          </cell>
          <cell r="N664">
            <v>100</v>
          </cell>
          <cell r="O664">
            <v>1.0213078921006895</v>
          </cell>
          <cell r="P664">
            <v>7.7858999999999998E-2</v>
          </cell>
        </row>
        <row r="665">
          <cell r="C665" t="str">
            <v>IN2020130174</v>
          </cell>
          <cell r="D665" t="str">
            <v>9.46% Kerala 26-Mar-2024</v>
          </cell>
          <cell r="E665" t="str">
            <v>SDL</v>
          </cell>
          <cell r="F665">
            <v>45377</v>
          </cell>
          <cell r="G665">
            <v>102.0484</v>
          </cell>
          <cell r="H665">
            <v>7.4899999999999994E-2</v>
          </cell>
          <cell r="I665">
            <v>1.0076162019476165</v>
          </cell>
          <cell r="J665" t="str">
            <v>Sovereign</v>
          </cell>
          <cell r="K665">
            <v>0</v>
          </cell>
          <cell r="L665" t="str">
            <v>Maturity</v>
          </cell>
          <cell r="M665">
            <v>45377</v>
          </cell>
          <cell r="N665">
            <v>100</v>
          </cell>
          <cell r="O665">
            <v>1.0453514287105543</v>
          </cell>
          <cell r="P665">
            <v>7.6302999999999996E-2</v>
          </cell>
        </row>
        <row r="666">
          <cell r="C666" t="str">
            <v>IN2820130168</v>
          </cell>
          <cell r="D666" t="str">
            <v>9.45% Punjab 26-Mar-2024</v>
          </cell>
          <cell r="E666" t="str">
            <v>SDL</v>
          </cell>
          <cell r="F666">
            <v>45377</v>
          </cell>
          <cell r="G666">
            <v>102.04859999999999</v>
          </cell>
          <cell r="H666">
            <v>7.4800000000000005E-2</v>
          </cell>
          <cell r="I666">
            <v>1.0077278904314777</v>
          </cell>
          <cell r="J666" t="str">
            <v>Sovereign</v>
          </cell>
          <cell r="K666">
            <v>0</v>
          </cell>
          <cell r="L666" t="str">
            <v>Maturity</v>
          </cell>
          <cell r="M666">
            <v>45377</v>
          </cell>
          <cell r="N666">
            <v>100</v>
          </cell>
          <cell r="O666">
            <v>1.0454169135336151</v>
          </cell>
          <cell r="P666">
            <v>7.6199000000000003E-2</v>
          </cell>
        </row>
        <row r="667">
          <cell r="C667" t="str">
            <v>IN3120130197</v>
          </cell>
          <cell r="D667" t="str">
            <v>9.47% Tamil Nadu 26-Mar-2024</v>
          </cell>
          <cell r="E667" t="str">
            <v>SDL</v>
          </cell>
          <cell r="F667">
            <v>45377</v>
          </cell>
          <cell r="G667">
            <v>102.0908</v>
          </cell>
          <cell r="H667">
            <v>7.46E-2</v>
          </cell>
          <cell r="I667">
            <v>1.007717663342498</v>
          </cell>
          <cell r="J667" t="str">
            <v>Sovereign</v>
          </cell>
          <cell r="K667">
            <v>0</v>
          </cell>
          <cell r="L667" t="str">
            <v>Maturity</v>
          </cell>
          <cell r="M667">
            <v>45377</v>
          </cell>
          <cell r="N667">
            <v>100</v>
          </cell>
          <cell r="O667">
            <v>1.0453055321851732</v>
          </cell>
          <cell r="P667">
            <v>7.5991000000000003E-2</v>
          </cell>
        </row>
        <row r="668">
          <cell r="C668" t="str">
            <v>IN1620130212</v>
          </cell>
          <cell r="D668" t="str">
            <v>9.47% Haryana 26-Mar-2024</v>
          </cell>
          <cell r="E668" t="str">
            <v>SDL</v>
          </cell>
          <cell r="F668">
            <v>45377</v>
          </cell>
          <cell r="G668">
            <v>102.06950000000001</v>
          </cell>
          <cell r="H668">
            <v>7.4800000000000005E-2</v>
          </cell>
          <cell r="I668">
            <v>1.0076110876537063</v>
          </cell>
          <cell r="J668" t="str">
            <v>Sovereign</v>
          </cell>
          <cell r="K668">
            <v>0</v>
          </cell>
          <cell r="L668" t="str">
            <v>Maturity</v>
          </cell>
          <cell r="M668">
            <v>45377</v>
          </cell>
          <cell r="N668">
            <v>100</v>
          </cell>
          <cell r="O668">
            <v>1.0452957423319551</v>
          </cell>
          <cell r="P668">
            <v>7.6199000000000003E-2</v>
          </cell>
        </row>
        <row r="669">
          <cell r="C669" t="str">
            <v>IN2920130191</v>
          </cell>
          <cell r="D669" t="str">
            <v>9.45% Rajasthan 26-Mar-2024</v>
          </cell>
          <cell r="E669" t="str">
            <v>SDL</v>
          </cell>
          <cell r="F669">
            <v>45377</v>
          </cell>
          <cell r="G669">
            <v>102.0592</v>
          </cell>
          <cell r="H669">
            <v>7.4700000000000003E-2</v>
          </cell>
          <cell r="I669">
            <v>1.0077811734523052</v>
          </cell>
          <cell r="J669" t="str">
            <v>Sovereign</v>
          </cell>
          <cell r="K669">
            <v>0</v>
          </cell>
          <cell r="L669" t="str">
            <v>Maturity</v>
          </cell>
          <cell r="M669">
            <v>45377</v>
          </cell>
          <cell r="N669">
            <v>100</v>
          </cell>
          <cell r="O669">
            <v>1.0454218002807487</v>
          </cell>
          <cell r="P669">
            <v>7.6094999999999996E-2</v>
          </cell>
        </row>
        <row r="670">
          <cell r="C670" t="str">
            <v>IN3520150092</v>
          </cell>
          <cell r="D670" t="str">
            <v>8.53% Chhattisgarh 28-Mar-2024 SPL</v>
          </cell>
          <cell r="E670" t="str">
            <v>SDL</v>
          </cell>
          <cell r="F670">
            <v>45379</v>
          </cell>
          <cell r="G670">
            <v>100.9213</v>
          </cell>
          <cell r="H670">
            <v>7.640000000000001E-2</v>
          </cell>
          <cell r="I670">
            <v>1.0176712982439535</v>
          </cell>
          <cell r="J670" t="str">
            <v>Sovereign</v>
          </cell>
          <cell r="K670">
            <v>0</v>
          </cell>
          <cell r="L670" t="str">
            <v>Maturity</v>
          </cell>
          <cell r="M670">
            <v>45379</v>
          </cell>
          <cell r="N670">
            <v>100</v>
          </cell>
          <cell r="O670">
            <v>1.0565463418368728</v>
          </cell>
          <cell r="P670">
            <v>7.7858999999999998E-2</v>
          </cell>
        </row>
        <row r="671">
          <cell r="C671" t="str">
            <v>IN3320150680</v>
          </cell>
          <cell r="D671" t="str">
            <v>8.48% Uttar Pradesh 29-Mar-2024 SPL</v>
          </cell>
          <cell r="E671" t="str">
            <v>SDL</v>
          </cell>
          <cell r="F671">
            <v>45380</v>
          </cell>
          <cell r="G671">
            <v>100.8707</v>
          </cell>
          <cell r="H671">
            <v>7.640000000000001E-2</v>
          </cell>
          <cell r="I671">
            <v>1.0206466946334587</v>
          </cell>
          <cell r="J671" t="str">
            <v>Sovereign</v>
          </cell>
          <cell r="K671">
            <v>0</v>
          </cell>
          <cell r="L671" t="str">
            <v>Maturity</v>
          </cell>
          <cell r="M671">
            <v>45380</v>
          </cell>
          <cell r="N671">
            <v>100</v>
          </cell>
          <cell r="O671">
            <v>1.0596353983684568</v>
          </cell>
          <cell r="P671">
            <v>7.7858999999999998E-2</v>
          </cell>
        </row>
        <row r="672">
          <cell r="C672" t="str">
            <v>IN1820150093</v>
          </cell>
          <cell r="D672" t="str">
            <v>8.50% Jammu and Kashmir 30-Mar-2024 SPL</v>
          </cell>
          <cell r="E672" t="str">
            <v>SDL</v>
          </cell>
          <cell r="F672">
            <v>45381</v>
          </cell>
          <cell r="G672">
            <v>100.89360000000001</v>
          </cell>
          <cell r="H672">
            <v>7.640000000000001E-2</v>
          </cell>
          <cell r="I672">
            <v>1.0232022859303407</v>
          </cell>
          <cell r="J672" t="str">
            <v>Sovereign</v>
          </cell>
          <cell r="K672">
            <v>0</v>
          </cell>
          <cell r="L672" t="str">
            <v>Maturity</v>
          </cell>
          <cell r="M672">
            <v>45381</v>
          </cell>
          <cell r="N672">
            <v>100</v>
          </cell>
          <cell r="O672">
            <v>1.0622886132528797</v>
          </cell>
          <cell r="P672">
            <v>7.7858999999999998E-2</v>
          </cell>
        </row>
        <row r="673">
          <cell r="C673" t="str">
            <v>IN2820150190</v>
          </cell>
          <cell r="D673" t="str">
            <v>8.50% Punjab 30-Mar-2024 SPL</v>
          </cell>
          <cell r="E673" t="str">
            <v>SDL</v>
          </cell>
          <cell r="F673">
            <v>45381</v>
          </cell>
          <cell r="G673">
            <v>100.89360000000001</v>
          </cell>
          <cell r="H673">
            <v>7.640000000000001E-2</v>
          </cell>
          <cell r="I673">
            <v>1.0232022859303407</v>
          </cell>
          <cell r="J673" t="str">
            <v>Sovereign</v>
          </cell>
          <cell r="K673">
            <v>0</v>
          </cell>
          <cell r="L673" t="str">
            <v>Maturity</v>
          </cell>
          <cell r="M673">
            <v>45381</v>
          </cell>
          <cell r="N673">
            <v>100</v>
          </cell>
          <cell r="O673">
            <v>1.0622886132528797</v>
          </cell>
          <cell r="P673">
            <v>7.7858999999999998E-2</v>
          </cell>
        </row>
        <row r="674">
          <cell r="C674" t="str">
            <v>IN1620150160</v>
          </cell>
          <cell r="D674" t="str">
            <v>8.21% Haryana 31-Mar-2024 SPL</v>
          </cell>
          <cell r="E674" t="str">
            <v>SDL</v>
          </cell>
          <cell r="F674">
            <v>45382</v>
          </cell>
          <cell r="G674">
            <v>100.74</v>
          </cell>
          <cell r="H674">
            <v>7.4969999999999995E-2</v>
          </cell>
          <cell r="I674">
            <v>1.0257149641558032</v>
          </cell>
          <cell r="J674" t="str">
            <v>Sovereign</v>
          </cell>
          <cell r="K674">
            <v>0</v>
          </cell>
          <cell r="L674" t="str">
            <v>Maturity</v>
          </cell>
          <cell r="M674">
            <v>45382</v>
          </cell>
          <cell r="N674">
            <v>100</v>
          </cell>
          <cell r="O674">
            <v>1.0641638895871837</v>
          </cell>
          <cell r="P674">
            <v>7.6374999999999998E-2</v>
          </cell>
        </row>
        <row r="675">
          <cell r="C675" t="str">
            <v>IN2920140026</v>
          </cell>
          <cell r="D675" t="str">
            <v>9.38% Rajasthan 23-Apr-2024</v>
          </cell>
          <cell r="E675" t="str">
            <v>SDL</v>
          </cell>
          <cell r="F675">
            <v>45405</v>
          </cell>
          <cell r="G675">
            <v>102.1101</v>
          </cell>
          <cell r="H675">
            <v>7.4700000000000003E-2</v>
          </cell>
          <cell r="I675">
            <v>1.080490084417612</v>
          </cell>
          <cell r="J675" t="str">
            <v>Sovereign</v>
          </cell>
          <cell r="K675">
            <v>0</v>
          </cell>
          <cell r="L675" t="str">
            <v>Maturity</v>
          </cell>
          <cell r="M675">
            <v>45405</v>
          </cell>
          <cell r="N675">
            <v>100</v>
          </cell>
          <cell r="O675">
            <v>1.1208463890706095</v>
          </cell>
          <cell r="P675">
            <v>7.6094999999999996E-2</v>
          </cell>
        </row>
        <row r="676">
          <cell r="C676" t="str">
            <v>IN2220140031</v>
          </cell>
          <cell r="D676" t="str">
            <v>9.11% Maharashtra 28-May-2024</v>
          </cell>
          <cell r="E676" t="str">
            <v>SDL</v>
          </cell>
          <cell r="F676">
            <v>45440</v>
          </cell>
          <cell r="G676">
            <v>101.96380000000001</v>
          </cell>
          <cell r="H676">
            <v>7.46E-2</v>
          </cell>
          <cell r="I676">
            <v>1.1758591031954264</v>
          </cell>
          <cell r="J676" t="str">
            <v>Sovereign</v>
          </cell>
          <cell r="K676">
            <v>0</v>
          </cell>
          <cell r="L676" t="str">
            <v>Maturity</v>
          </cell>
          <cell r="M676">
            <v>45440</v>
          </cell>
          <cell r="N676">
            <v>100</v>
          </cell>
          <cell r="O676">
            <v>1.219718647744616</v>
          </cell>
          <cell r="P676">
            <v>7.5991000000000003E-2</v>
          </cell>
        </row>
        <row r="677">
          <cell r="C677" t="str">
            <v>IN1920140010</v>
          </cell>
          <cell r="D677" t="str">
            <v>9.14% Karnataka 28-May-2024</v>
          </cell>
          <cell r="E677" t="str">
            <v>SDL</v>
          </cell>
          <cell r="F677">
            <v>45440</v>
          </cell>
          <cell r="G677">
            <v>101.99979999999999</v>
          </cell>
          <cell r="H677">
            <v>7.46E-2</v>
          </cell>
          <cell r="I677">
            <v>1.1756823023668472</v>
          </cell>
          <cell r="J677" t="str">
            <v>Sovereign</v>
          </cell>
          <cell r="K677">
            <v>0</v>
          </cell>
          <cell r="L677" t="str">
            <v>Maturity</v>
          </cell>
          <cell r="M677">
            <v>45440</v>
          </cell>
          <cell r="N677">
            <v>100</v>
          </cell>
          <cell r="O677">
            <v>1.2195352522451304</v>
          </cell>
          <cell r="P677">
            <v>7.5991000000000003E-2</v>
          </cell>
        </row>
        <row r="678">
          <cell r="C678" t="str">
            <v>IN1020140035</v>
          </cell>
          <cell r="D678" t="str">
            <v>9.18% Andhra Pradesh 28-May-2024</v>
          </cell>
          <cell r="E678" t="str">
            <v>SDL</v>
          </cell>
          <cell r="F678">
            <v>45440</v>
          </cell>
          <cell r="G678">
            <v>102.0234</v>
          </cell>
          <cell r="H678">
            <v>7.4800000000000005E-2</v>
          </cell>
          <cell r="I678">
            <v>1.1753242806334148</v>
          </cell>
          <cell r="J678" t="str">
            <v>Sovereign</v>
          </cell>
          <cell r="K678">
            <v>0</v>
          </cell>
          <cell r="L678" t="str">
            <v>Maturity</v>
          </cell>
          <cell r="M678">
            <v>45440</v>
          </cell>
          <cell r="N678">
            <v>100</v>
          </cell>
          <cell r="O678">
            <v>1.2192814087291046</v>
          </cell>
          <cell r="P678">
            <v>7.6199000000000003E-2</v>
          </cell>
        </row>
        <row r="679">
          <cell r="C679" t="str">
            <v>IN2020140033</v>
          </cell>
          <cell r="D679" t="str">
            <v>9.19% Kerala 28-May-2024</v>
          </cell>
          <cell r="E679" t="str">
            <v>SDL</v>
          </cell>
          <cell r="F679">
            <v>45440</v>
          </cell>
          <cell r="G679">
            <v>102.0231</v>
          </cell>
          <cell r="H679">
            <v>7.4899999999999994E-2</v>
          </cell>
          <cell r="I679">
            <v>1.1752041923889303</v>
          </cell>
          <cell r="J679" t="str">
            <v>Sovereign</v>
          </cell>
          <cell r="K679">
            <v>0</v>
          </cell>
          <cell r="L679" t="str">
            <v>Maturity</v>
          </cell>
          <cell r="M679">
            <v>45440</v>
          </cell>
          <cell r="N679">
            <v>100</v>
          </cell>
          <cell r="O679">
            <v>1.2192155893938956</v>
          </cell>
          <cell r="P679">
            <v>7.6302999999999996E-2</v>
          </cell>
        </row>
        <row r="680">
          <cell r="C680" t="str">
            <v>IN1820140029</v>
          </cell>
          <cell r="D680" t="str">
            <v>9.18% Jammu and Kashmir 28-May-2024</v>
          </cell>
          <cell r="E680" t="str">
            <v>SDL</v>
          </cell>
          <cell r="F680">
            <v>45440</v>
          </cell>
          <cell r="G680">
            <v>102.0234</v>
          </cell>
          <cell r="H680">
            <v>7.4800000000000005E-2</v>
          </cell>
          <cell r="I680">
            <v>1.1753242806334148</v>
          </cell>
          <cell r="J680" t="str">
            <v>Sovereign</v>
          </cell>
          <cell r="K680">
            <v>0</v>
          </cell>
          <cell r="L680" t="str">
            <v>Maturity</v>
          </cell>
          <cell r="M680">
            <v>45440</v>
          </cell>
          <cell r="N680">
            <v>100</v>
          </cell>
          <cell r="O680">
            <v>1.2192814087291046</v>
          </cell>
          <cell r="P680">
            <v>7.6199000000000003E-2</v>
          </cell>
        </row>
        <row r="681">
          <cell r="C681" t="str">
            <v>IN3120140048</v>
          </cell>
          <cell r="D681" t="str">
            <v>9.11% Tamil Nadu 28-May-2024</v>
          </cell>
          <cell r="E681" t="str">
            <v>SDL</v>
          </cell>
          <cell r="F681">
            <v>45440</v>
          </cell>
          <cell r="G681">
            <v>101.96380000000001</v>
          </cell>
          <cell r="H681">
            <v>7.46E-2</v>
          </cell>
          <cell r="I681">
            <v>1.1758591031954264</v>
          </cell>
          <cell r="J681" t="str">
            <v>Sovereign</v>
          </cell>
          <cell r="K681">
            <v>0</v>
          </cell>
          <cell r="L681" t="str">
            <v>Maturity</v>
          </cell>
          <cell r="M681">
            <v>45440</v>
          </cell>
          <cell r="N681">
            <v>100</v>
          </cell>
          <cell r="O681">
            <v>1.219718647744616</v>
          </cell>
          <cell r="P681">
            <v>7.5991000000000003E-2</v>
          </cell>
        </row>
        <row r="682">
          <cell r="C682" t="str">
            <v>IN3320160085</v>
          </cell>
          <cell r="D682" t="str">
            <v>8.35% Uttar Pradesh 02-Jun-2024 SPL</v>
          </cell>
          <cell r="E682" t="str">
            <v>SDL</v>
          </cell>
          <cell r="F682">
            <v>45445</v>
          </cell>
          <cell r="G682">
            <v>100.8284</v>
          </cell>
          <cell r="H682">
            <v>7.6500000000000012E-2</v>
          </cell>
          <cell r="I682">
            <v>1.1899275778096472</v>
          </cell>
          <cell r="J682" t="str">
            <v>Sovereign</v>
          </cell>
          <cell r="K682">
            <v>0</v>
          </cell>
          <cell r="L682" t="str">
            <v>Maturity</v>
          </cell>
          <cell r="M682">
            <v>45445</v>
          </cell>
          <cell r="N682">
            <v>100</v>
          </cell>
          <cell r="O682">
            <v>1.235442307660866</v>
          </cell>
          <cell r="P682">
            <v>7.7963000000000005E-2</v>
          </cell>
        </row>
        <row r="683">
          <cell r="C683" t="str">
            <v>IN1220140017</v>
          </cell>
          <cell r="D683" t="str">
            <v>8.84% Assam 11-Jun-2024</v>
          </cell>
          <cell r="E683" t="str">
            <v>SDL</v>
          </cell>
          <cell r="F683">
            <v>45454</v>
          </cell>
          <cell r="G683">
            <v>101.71040000000001</v>
          </cell>
          <cell r="H683">
            <v>7.4399999999999994E-2</v>
          </cell>
          <cell r="I683">
            <v>1.2123952533819808</v>
          </cell>
          <cell r="J683" t="str">
            <v>Sovereign</v>
          </cell>
          <cell r="K683">
            <v>0</v>
          </cell>
          <cell r="L683" t="str">
            <v>Maturity</v>
          </cell>
          <cell r="M683">
            <v>45454</v>
          </cell>
          <cell r="N683">
            <v>100</v>
          </cell>
          <cell r="O683">
            <v>1.2574963568077904</v>
          </cell>
          <cell r="P683">
            <v>7.5784000000000004E-2</v>
          </cell>
        </row>
        <row r="684">
          <cell r="C684" t="str">
            <v>IN1620160037</v>
          </cell>
          <cell r="D684" t="str">
            <v>8.18% Haryana 15-Jun-2024 SPL</v>
          </cell>
          <cell r="E684" t="str">
            <v>SDL</v>
          </cell>
          <cell r="F684">
            <v>45458</v>
          </cell>
          <cell r="G684">
            <v>100.6414</v>
          </cell>
          <cell r="H684">
            <v>7.6500000000000012E-2</v>
          </cell>
          <cell r="I684">
            <v>1.2257345200005167</v>
          </cell>
          <cell r="J684" t="str">
            <v>Sovereign</v>
          </cell>
          <cell r="K684">
            <v>0</v>
          </cell>
          <cell r="L684" t="str">
            <v>Maturity</v>
          </cell>
          <cell r="M684">
            <v>45458</v>
          </cell>
          <cell r="N684">
            <v>100</v>
          </cell>
          <cell r="O684">
            <v>1.2726188653905368</v>
          </cell>
          <cell r="P684">
            <v>7.7963000000000005E-2</v>
          </cell>
        </row>
        <row r="685">
          <cell r="C685" t="str">
            <v>IN2920160107</v>
          </cell>
          <cell r="D685" t="str">
            <v>8.29% Rajasthan 23-Jun-2024 UDAY</v>
          </cell>
          <cell r="E685" t="str">
            <v>SDL</v>
          </cell>
          <cell r="F685">
            <v>45466</v>
          </cell>
          <cell r="G685">
            <v>100.79179999999999</v>
          </cell>
          <cell r="H685">
            <v>7.6500000000000012E-2</v>
          </cell>
          <cell r="I685">
            <v>1.2464734988695083</v>
          </cell>
          <cell r="J685" t="str">
            <v>Sovereign</v>
          </cell>
          <cell r="K685">
            <v>0</v>
          </cell>
          <cell r="L685" t="str">
            <v>Maturity</v>
          </cell>
          <cell r="M685">
            <v>45466</v>
          </cell>
          <cell r="N685">
            <v>100</v>
          </cell>
          <cell r="O685">
            <v>1.2941511102012671</v>
          </cell>
          <cell r="P685">
            <v>7.7963000000000005E-2</v>
          </cell>
        </row>
        <row r="686">
          <cell r="C686" t="str">
            <v>IN1920140028</v>
          </cell>
          <cell r="D686" t="str">
            <v>9.01% Karnataka 25-Jun-2024</v>
          </cell>
          <cell r="E686" t="str">
            <v>SDL</v>
          </cell>
          <cell r="F686">
            <v>45468</v>
          </cell>
          <cell r="G686">
            <v>101.9509</v>
          </cell>
          <cell r="H686">
            <v>7.46E-2</v>
          </cell>
          <cell r="I686">
            <v>1.2487525797739132</v>
          </cell>
          <cell r="J686" t="str">
            <v>Sovereign</v>
          </cell>
          <cell r="K686">
            <v>0</v>
          </cell>
          <cell r="L686" t="str">
            <v>Maturity</v>
          </cell>
          <cell r="M686">
            <v>45468</v>
          </cell>
          <cell r="N686">
            <v>100</v>
          </cell>
          <cell r="O686">
            <v>1.29533105099948</v>
          </cell>
          <cell r="P686">
            <v>7.5991000000000003E-2</v>
          </cell>
        </row>
        <row r="687">
          <cell r="C687" t="str">
            <v>IN2020140041</v>
          </cell>
          <cell r="D687" t="str">
            <v>8.99% Kerala 25-Jun-2024</v>
          </cell>
          <cell r="E687" t="str">
            <v>SDL</v>
          </cell>
          <cell r="F687">
            <v>45468</v>
          </cell>
          <cell r="G687">
            <v>101.9255</v>
          </cell>
          <cell r="H687">
            <v>7.46E-2</v>
          </cell>
          <cell r="I687">
            <v>1.2488708496618537</v>
          </cell>
          <cell r="J687" t="str">
            <v>Sovereign</v>
          </cell>
          <cell r="K687">
            <v>0</v>
          </cell>
          <cell r="L687" t="str">
            <v>Maturity</v>
          </cell>
          <cell r="M687">
            <v>45468</v>
          </cell>
          <cell r="N687">
            <v>100</v>
          </cell>
          <cell r="O687">
            <v>1.2954537323542408</v>
          </cell>
          <cell r="P687">
            <v>7.5991000000000003E-2</v>
          </cell>
        </row>
        <row r="688">
          <cell r="C688" t="str">
            <v>IN1520140014</v>
          </cell>
          <cell r="D688" t="str">
            <v>9.01% Gujarat 25-Jun-2024</v>
          </cell>
          <cell r="E688" t="str">
            <v>SDL</v>
          </cell>
          <cell r="F688">
            <v>45468</v>
          </cell>
          <cell r="G688">
            <v>101.9509</v>
          </cell>
          <cell r="H688">
            <v>7.46E-2</v>
          </cell>
          <cell r="I688">
            <v>1.2487525797739132</v>
          </cell>
          <cell r="J688" t="str">
            <v>Sovereign</v>
          </cell>
          <cell r="K688">
            <v>0</v>
          </cell>
          <cell r="L688" t="str">
            <v>Maturity</v>
          </cell>
          <cell r="M688">
            <v>45468</v>
          </cell>
          <cell r="N688">
            <v>100</v>
          </cell>
          <cell r="O688">
            <v>1.29533105099948</v>
          </cell>
          <cell r="P688">
            <v>7.5991000000000003E-2</v>
          </cell>
        </row>
        <row r="689">
          <cell r="C689" t="str">
            <v>IN2220140056</v>
          </cell>
          <cell r="D689" t="str">
            <v>8.99% Maharashtra 25-Jun-2024</v>
          </cell>
          <cell r="E689" t="str">
            <v>SDL</v>
          </cell>
          <cell r="F689">
            <v>45468</v>
          </cell>
          <cell r="G689">
            <v>101.96420000000001</v>
          </cell>
          <cell r="H689">
            <v>7.4300000000000005E-2</v>
          </cell>
          <cell r="I689">
            <v>1.249065049849132</v>
          </cell>
          <cell r="J689" t="str">
            <v>Sovereign</v>
          </cell>
          <cell r="K689">
            <v>0</v>
          </cell>
          <cell r="L689" t="str">
            <v>Maturity</v>
          </cell>
          <cell r="M689">
            <v>45468</v>
          </cell>
          <cell r="N689">
            <v>100</v>
          </cell>
          <cell r="O689">
            <v>1.2954678164510272</v>
          </cell>
          <cell r="P689">
            <v>7.5679999999999997E-2</v>
          </cell>
        </row>
        <row r="690">
          <cell r="C690" t="str">
            <v>IN1620160094</v>
          </cell>
          <cell r="D690" t="str">
            <v>8.14% Haryana 30-Jun-2024 UDAY</v>
          </cell>
          <cell r="E690" t="str">
            <v>SDL</v>
          </cell>
          <cell r="F690">
            <v>45473</v>
          </cell>
          <cell r="G690">
            <v>100.6254</v>
          </cell>
          <cell r="H690">
            <v>7.640000000000001E-2</v>
          </cell>
          <cell r="I690">
            <v>1.266173459642604</v>
          </cell>
          <cell r="J690" t="str">
            <v>Sovereign</v>
          </cell>
          <cell r="K690">
            <v>0</v>
          </cell>
          <cell r="L690" t="str">
            <v>Maturity</v>
          </cell>
          <cell r="M690">
            <v>45473</v>
          </cell>
          <cell r="N690">
            <v>100</v>
          </cell>
          <cell r="O690">
            <v>1.3145412858009515</v>
          </cell>
          <cell r="P690">
            <v>7.7858999999999998E-2</v>
          </cell>
        </row>
        <row r="691">
          <cell r="C691" t="str">
            <v>IN1620160144</v>
          </cell>
          <cell r="D691" t="str">
            <v>8.06% Haryana 04-Jul-2024 SPL</v>
          </cell>
          <cell r="E691" t="str">
            <v>SDL</v>
          </cell>
          <cell r="F691">
            <v>45477</v>
          </cell>
          <cell r="G691">
            <v>100.51519999999999</v>
          </cell>
          <cell r="H691">
            <v>7.6500000000000012E-2</v>
          </cell>
          <cell r="I691">
            <v>1.2772952008303575</v>
          </cell>
          <cell r="J691" t="str">
            <v>Sovereign</v>
          </cell>
          <cell r="K691">
            <v>0</v>
          </cell>
          <cell r="L691" t="str">
            <v>Maturity</v>
          </cell>
          <cell r="M691">
            <v>45477</v>
          </cell>
          <cell r="N691">
            <v>100</v>
          </cell>
          <cell r="O691">
            <v>1.3261517422621185</v>
          </cell>
          <cell r="P691">
            <v>7.7963000000000005E-2</v>
          </cell>
        </row>
        <row r="692">
          <cell r="C692" t="str">
            <v>IN2220140064</v>
          </cell>
          <cell r="D692" t="str">
            <v>8.96% Maharashtra 09-Jul-2024</v>
          </cell>
          <cell r="E692" t="str">
            <v>SDL</v>
          </cell>
          <cell r="F692">
            <v>45482</v>
          </cell>
          <cell r="G692">
            <v>101.96899999999999</v>
          </cell>
          <cell r="H692">
            <v>7.4400000000000008E-2</v>
          </cell>
          <cell r="I692">
            <v>1.2866719371631163</v>
          </cell>
          <cell r="J692" t="str">
            <v>Sovereign</v>
          </cell>
          <cell r="K692">
            <v>0</v>
          </cell>
          <cell r="L692" t="str">
            <v>Maturity</v>
          </cell>
          <cell r="M692">
            <v>45482</v>
          </cell>
          <cell r="N692">
            <v>100</v>
          </cell>
          <cell r="O692">
            <v>1.3345361332255845</v>
          </cell>
          <cell r="P692">
            <v>7.5784000000000004E-2</v>
          </cell>
        </row>
        <row r="693">
          <cell r="C693" t="str">
            <v>IN3120140063</v>
          </cell>
          <cell r="D693" t="str">
            <v>8.96% Tamil Nadu 09-Jul-2024</v>
          </cell>
          <cell r="E693" t="str">
            <v>SDL</v>
          </cell>
          <cell r="F693">
            <v>45482</v>
          </cell>
          <cell r="G693">
            <v>101.96899999999999</v>
          </cell>
          <cell r="H693">
            <v>7.4400000000000008E-2</v>
          </cell>
          <cell r="I693">
            <v>1.2866719371631163</v>
          </cell>
          <cell r="J693" t="str">
            <v>Sovereign</v>
          </cell>
          <cell r="K693">
            <v>0</v>
          </cell>
          <cell r="L693" t="str">
            <v>Maturity</v>
          </cell>
          <cell r="M693">
            <v>45482</v>
          </cell>
          <cell r="N693">
            <v>100</v>
          </cell>
          <cell r="O693">
            <v>1.3345361332255845</v>
          </cell>
          <cell r="P693">
            <v>7.5784000000000004E-2</v>
          </cell>
        </row>
        <row r="694">
          <cell r="C694" t="str">
            <v>IN2120140032</v>
          </cell>
          <cell r="D694" t="str">
            <v>8.99% Madhya Pradesh 09-Jul-2024</v>
          </cell>
          <cell r="E694" t="str">
            <v>SDL</v>
          </cell>
          <cell r="F694">
            <v>45482</v>
          </cell>
          <cell r="G694">
            <v>101.9949</v>
          </cell>
          <cell r="H694">
            <v>7.4500000000000011E-2</v>
          </cell>
          <cell r="I694">
            <v>1.2864278776282552</v>
          </cell>
          <cell r="J694" t="str">
            <v>Sovereign</v>
          </cell>
          <cell r="K694">
            <v>0</v>
          </cell>
          <cell r="L694" t="str">
            <v>Maturity</v>
          </cell>
          <cell r="M694">
            <v>45482</v>
          </cell>
          <cell r="N694">
            <v>100</v>
          </cell>
          <cell r="O694">
            <v>1.3343473160699075</v>
          </cell>
          <cell r="P694">
            <v>7.5887999999999997E-2</v>
          </cell>
        </row>
        <row r="695">
          <cell r="C695" t="str">
            <v>IN1920140036</v>
          </cell>
          <cell r="D695" t="str">
            <v>8.97% Karnataka 23-Jul-2024</v>
          </cell>
          <cell r="E695" t="str">
            <v>SDL</v>
          </cell>
          <cell r="F695">
            <v>45496</v>
          </cell>
          <cell r="G695">
            <v>102.039</v>
          </cell>
          <cell r="H695">
            <v>7.4400000000000008E-2</v>
          </cell>
          <cell r="I695">
            <v>1.3241068561485088</v>
          </cell>
          <cell r="J695" t="str">
            <v>Sovereign</v>
          </cell>
          <cell r="K695">
            <v>0</v>
          </cell>
          <cell r="L695" t="str">
            <v>Maturity</v>
          </cell>
          <cell r="M695">
            <v>45496</v>
          </cell>
          <cell r="N695">
            <v>100</v>
          </cell>
          <cell r="O695">
            <v>1.3733636311972335</v>
          </cell>
          <cell r="P695">
            <v>7.5784000000000004E-2</v>
          </cell>
        </row>
        <row r="696">
          <cell r="C696" t="str">
            <v>IN2220140072</v>
          </cell>
          <cell r="D696" t="str">
            <v>8.94% Maharashtra 23-Jul-2024</v>
          </cell>
          <cell r="E696" t="str">
            <v>SDL</v>
          </cell>
          <cell r="F696">
            <v>45496</v>
          </cell>
          <cell r="G696">
            <v>101.9988</v>
          </cell>
          <cell r="H696">
            <v>7.4400000000000008E-2</v>
          </cell>
          <cell r="I696">
            <v>1.3242844719227609</v>
          </cell>
          <cell r="J696" t="str">
            <v>Sovereign</v>
          </cell>
          <cell r="K696">
            <v>0</v>
          </cell>
          <cell r="L696" t="str">
            <v>Maturity</v>
          </cell>
          <cell r="M696">
            <v>45496</v>
          </cell>
          <cell r="N696">
            <v>100</v>
          </cell>
          <cell r="O696">
            <v>1.3735478542782873</v>
          </cell>
          <cell r="P696">
            <v>7.5784000000000004E-2</v>
          </cell>
        </row>
        <row r="697">
          <cell r="C697" t="str">
            <v>IN3420140052</v>
          </cell>
          <cell r="D697" t="str">
            <v>8.98% West Bengal 23-Jul-2024</v>
          </cell>
          <cell r="E697" t="str">
            <v>SDL</v>
          </cell>
          <cell r="F697">
            <v>45496</v>
          </cell>
          <cell r="G697">
            <v>101.998</v>
          </cell>
          <cell r="H697">
            <v>7.4800000000000005E-2</v>
          </cell>
          <cell r="I697">
            <v>1.3237743342254031</v>
          </cell>
          <cell r="J697" t="str">
            <v>Sovereign</v>
          </cell>
          <cell r="K697">
            <v>0</v>
          </cell>
          <cell r="L697" t="str">
            <v>Maturity</v>
          </cell>
          <cell r="M697">
            <v>45496</v>
          </cell>
          <cell r="N697">
            <v>100</v>
          </cell>
          <cell r="O697">
            <v>1.3732834943254333</v>
          </cell>
          <cell r="P697">
            <v>7.6199000000000003E-2</v>
          </cell>
        </row>
        <row r="698">
          <cell r="C698" t="str">
            <v>IN2020140058</v>
          </cell>
          <cell r="D698" t="str">
            <v>8.97% Kerala 23-Jul-2024</v>
          </cell>
          <cell r="E698" t="str">
            <v>SDL</v>
          </cell>
          <cell r="F698">
            <v>45496</v>
          </cell>
          <cell r="G698">
            <v>101.9982</v>
          </cell>
          <cell r="H698">
            <v>7.4700000000000003E-2</v>
          </cell>
          <cell r="I698">
            <v>1.3239018383224246</v>
          </cell>
          <cell r="J698" t="str">
            <v>Sovereign</v>
          </cell>
          <cell r="K698">
            <v>0</v>
          </cell>
          <cell r="L698" t="str">
            <v>Maturity</v>
          </cell>
          <cell r="M698">
            <v>45496</v>
          </cell>
          <cell r="N698">
            <v>100</v>
          </cell>
          <cell r="O698">
            <v>1.3733495719837672</v>
          </cell>
          <cell r="P698">
            <v>7.6094999999999996E-2</v>
          </cell>
        </row>
        <row r="699">
          <cell r="C699" t="str">
            <v>IN1920140044</v>
          </cell>
          <cell r="D699" t="str">
            <v>9.04% Karnataka 10-Sep-2024</v>
          </cell>
          <cell r="E699" t="str">
            <v>SDL</v>
          </cell>
          <cell r="F699">
            <v>45545</v>
          </cell>
          <cell r="G699">
            <v>102.2717</v>
          </cell>
          <cell r="H699">
            <v>7.4700000000000003E-2</v>
          </cell>
          <cell r="I699">
            <v>1.3906737325453138</v>
          </cell>
          <cell r="J699" t="str">
            <v>Sovereign</v>
          </cell>
          <cell r="K699">
            <v>0</v>
          </cell>
          <cell r="L699" t="str">
            <v>Maturity</v>
          </cell>
          <cell r="M699">
            <v>45545</v>
          </cell>
          <cell r="N699">
            <v>100</v>
          </cell>
          <cell r="O699">
            <v>1.4426153964558812</v>
          </cell>
          <cell r="P699">
            <v>7.6094999999999996E-2</v>
          </cell>
        </row>
        <row r="700">
          <cell r="C700" t="str">
            <v>IN1020140043</v>
          </cell>
          <cell r="D700" t="str">
            <v>9.08% Andhra Pradesh 10-Sep-2024</v>
          </cell>
          <cell r="E700" t="str">
            <v>SDL</v>
          </cell>
          <cell r="F700">
            <v>45545</v>
          </cell>
          <cell r="G700">
            <v>102.3002</v>
          </cell>
          <cell r="H700">
            <v>7.4900000000000008E-2</v>
          </cell>
          <cell r="I700">
            <v>1.3900714833834189</v>
          </cell>
          <cell r="J700" t="str">
            <v>Sovereign</v>
          </cell>
          <cell r="K700">
            <v>0</v>
          </cell>
          <cell r="L700" t="str">
            <v>Maturity</v>
          </cell>
          <cell r="M700">
            <v>45545</v>
          </cell>
          <cell r="N700">
            <v>100</v>
          </cell>
          <cell r="O700">
            <v>1.442129660436128</v>
          </cell>
          <cell r="P700">
            <v>7.6302999999999996E-2</v>
          </cell>
        </row>
        <row r="701">
          <cell r="C701" t="str">
            <v>IN3120140105</v>
          </cell>
          <cell r="D701" t="str">
            <v>8.99% Tamil Nadu 10-Sep-2024</v>
          </cell>
          <cell r="E701" t="str">
            <v>SDL</v>
          </cell>
          <cell r="F701">
            <v>45545</v>
          </cell>
          <cell r="G701">
            <v>102.24339999999999</v>
          </cell>
          <cell r="H701">
            <v>7.4400000000000008E-2</v>
          </cell>
          <cell r="I701">
            <v>1.3914669483034341</v>
          </cell>
          <cell r="J701" t="str">
            <v>Sovereign</v>
          </cell>
          <cell r="K701">
            <v>0</v>
          </cell>
          <cell r="L701" t="str">
            <v>Maturity</v>
          </cell>
          <cell r="M701">
            <v>45545</v>
          </cell>
          <cell r="N701">
            <v>100</v>
          </cell>
          <cell r="O701">
            <v>1.4432295187803219</v>
          </cell>
          <cell r="P701">
            <v>7.5784000000000004E-2</v>
          </cell>
        </row>
        <row r="702">
          <cell r="C702" t="str">
            <v>IN2920140117</v>
          </cell>
          <cell r="D702" t="str">
            <v>8.99% Rajasthan 10-Sep-2024</v>
          </cell>
          <cell r="E702" t="str">
            <v>SDL</v>
          </cell>
          <cell r="F702">
            <v>45545</v>
          </cell>
          <cell r="G702">
            <v>102.2286</v>
          </cell>
          <cell r="H702">
            <v>7.4500000000000011E-2</v>
          </cell>
          <cell r="I702">
            <v>1.3913877881594712</v>
          </cell>
          <cell r="J702" t="str">
            <v>Sovereign</v>
          </cell>
          <cell r="K702">
            <v>0</v>
          </cell>
          <cell r="L702" t="str">
            <v>Maturity</v>
          </cell>
          <cell r="M702">
            <v>45545</v>
          </cell>
          <cell r="N702">
            <v>100</v>
          </cell>
          <cell r="O702">
            <v>1.4432169832684114</v>
          </cell>
          <cell r="P702">
            <v>7.5887999999999997E-2</v>
          </cell>
        </row>
        <row r="703">
          <cell r="C703" t="str">
            <v>IN3420140078</v>
          </cell>
          <cell r="D703" t="str">
            <v>8.99% West Bengal 24-Sep-2024</v>
          </cell>
          <cell r="E703" t="str">
            <v>SDL</v>
          </cell>
          <cell r="F703">
            <v>45559</v>
          </cell>
          <cell r="G703">
            <v>102.23139999999999</v>
          </cell>
          <cell r="H703">
            <v>7.4800000000000005E-2</v>
          </cell>
          <cell r="I703">
            <v>1.4286372291933307</v>
          </cell>
          <cell r="J703" t="str">
            <v>Sovereign</v>
          </cell>
          <cell r="K703">
            <v>0</v>
          </cell>
          <cell r="L703" t="str">
            <v>Maturity</v>
          </cell>
          <cell r="M703">
            <v>45559</v>
          </cell>
          <cell r="N703">
            <v>100</v>
          </cell>
          <cell r="O703">
            <v>1.4820682615651615</v>
          </cell>
          <cell r="P703">
            <v>7.6199000000000003E-2</v>
          </cell>
        </row>
        <row r="704">
          <cell r="C704" t="str">
            <v>IN1020140050</v>
          </cell>
          <cell r="D704" t="str">
            <v>8.96% Andhra Pradesh 24-Sep-2024</v>
          </cell>
          <cell r="E704" t="str">
            <v>SDL</v>
          </cell>
          <cell r="F704">
            <v>45559</v>
          </cell>
          <cell r="G704">
            <v>102.2171</v>
          </cell>
          <cell r="H704">
            <v>7.4600000000000014E-2</v>
          </cell>
          <cell r="I704">
            <v>1.4291330426814568</v>
          </cell>
          <cell r="J704" t="str">
            <v>Sovereign</v>
          </cell>
          <cell r="K704">
            <v>0</v>
          </cell>
          <cell r="L704" t="str">
            <v>Maturity</v>
          </cell>
          <cell r="M704">
            <v>45559</v>
          </cell>
          <cell r="N704">
            <v>100</v>
          </cell>
          <cell r="O704">
            <v>1.4824397051734752</v>
          </cell>
          <cell r="P704">
            <v>7.5991000000000003E-2</v>
          </cell>
        </row>
        <row r="705">
          <cell r="C705" t="str">
            <v>IN2120140057</v>
          </cell>
          <cell r="D705" t="str">
            <v>8.95% Madhya Pradesh 24-Sep-2024</v>
          </cell>
          <cell r="E705" t="str">
            <v>SDL</v>
          </cell>
          <cell r="F705">
            <v>45559</v>
          </cell>
          <cell r="G705">
            <v>102.21729999999999</v>
          </cell>
          <cell r="H705">
            <v>7.4500000000000011E-2</v>
          </cell>
          <cell r="I705">
            <v>1.429325368481998</v>
          </cell>
          <cell r="J705" t="str">
            <v>Sovereign</v>
          </cell>
          <cell r="K705">
            <v>0</v>
          </cell>
          <cell r="L705" t="str">
            <v>Maturity</v>
          </cell>
          <cell r="M705">
            <v>45559</v>
          </cell>
          <cell r="N705">
            <v>100</v>
          </cell>
          <cell r="O705">
            <v>1.4825677384579523</v>
          </cell>
          <cell r="P705">
            <v>7.5887999999999997E-2</v>
          </cell>
        </row>
        <row r="706">
          <cell r="C706" t="str">
            <v>IN2220140114</v>
          </cell>
          <cell r="D706" t="str">
            <v>8.90% Maharashtra 24-Sep-2024</v>
          </cell>
          <cell r="E706" t="str">
            <v>SDL</v>
          </cell>
          <cell r="F706">
            <v>45559</v>
          </cell>
          <cell r="G706">
            <v>102.1581</v>
          </cell>
          <cell r="H706">
            <v>7.4400000000000008E-2</v>
          </cell>
          <cell r="I706">
            <v>1.4299637853815617</v>
          </cell>
          <cell r="J706" t="str">
            <v>Sovereign</v>
          </cell>
          <cell r="K706">
            <v>0</v>
          </cell>
          <cell r="L706" t="str">
            <v>Maturity</v>
          </cell>
          <cell r="M706">
            <v>45559</v>
          </cell>
          <cell r="N706">
            <v>100</v>
          </cell>
          <cell r="O706">
            <v>1.4831584381977556</v>
          </cell>
          <cell r="P706">
            <v>7.5784000000000004E-2</v>
          </cell>
        </row>
        <row r="707">
          <cell r="C707" t="str">
            <v>IN3320140145</v>
          </cell>
          <cell r="D707" t="str">
            <v>8.55% Uttar Pradesh 04-Oct-2024 SPL</v>
          </cell>
          <cell r="E707" t="str">
            <v>SDL</v>
          </cell>
          <cell r="F707">
            <v>45569</v>
          </cell>
          <cell r="G707">
            <v>101.3419</v>
          </cell>
          <cell r="H707">
            <v>7.6500000000000012E-2</v>
          </cell>
          <cell r="I707">
            <v>1.458953958047329</v>
          </cell>
          <cell r="J707" t="str">
            <v>Sovereign</v>
          </cell>
          <cell r="K707">
            <v>0</v>
          </cell>
          <cell r="L707" t="str">
            <v>Maturity</v>
          </cell>
          <cell r="M707">
            <v>45569</v>
          </cell>
          <cell r="N707">
            <v>100</v>
          </cell>
          <cell r="O707">
            <v>1.5147589469426395</v>
          </cell>
          <cell r="P707">
            <v>7.7963000000000005E-2</v>
          </cell>
        </row>
        <row r="708">
          <cell r="C708" t="str">
            <v>IN3320150094</v>
          </cell>
          <cell r="D708" t="str">
            <v>8.45% Uttar Pradesh 04-Oct-2024 SPL</v>
          </cell>
          <cell r="E708" t="str">
            <v>SDL</v>
          </cell>
          <cell r="F708">
            <v>45569</v>
          </cell>
          <cell r="G708">
            <v>101.19119999999999</v>
          </cell>
          <cell r="H708">
            <v>7.6500000000000012E-2</v>
          </cell>
          <cell r="I708">
            <v>1.4600869554629217</v>
          </cell>
          <cell r="J708" t="str">
            <v>Sovereign</v>
          </cell>
          <cell r="K708">
            <v>0</v>
          </cell>
          <cell r="L708" t="str">
            <v>Maturity</v>
          </cell>
          <cell r="M708">
            <v>45569</v>
          </cell>
          <cell r="N708">
            <v>100</v>
          </cell>
          <cell r="O708">
            <v>1.5159352815093785</v>
          </cell>
          <cell r="P708">
            <v>7.7963000000000005E-2</v>
          </cell>
        </row>
        <row r="709">
          <cell r="C709" t="str">
            <v>IN3120140121</v>
          </cell>
          <cell r="D709" t="str">
            <v>8.87% Tamil Nadu 16-Oct-2024</v>
          </cell>
          <cell r="E709" t="str">
            <v>SDL</v>
          </cell>
          <cell r="F709">
            <v>45581</v>
          </cell>
          <cell r="G709">
            <v>102.2165</v>
          </cell>
          <cell r="H709">
            <v>7.4200000000000002E-2</v>
          </cell>
          <cell r="I709">
            <v>1.4893855816330608</v>
          </cell>
          <cell r="J709" t="str">
            <v>Sovereign</v>
          </cell>
          <cell r="K709">
            <v>0</v>
          </cell>
          <cell r="L709" t="str">
            <v>Maturity</v>
          </cell>
          <cell r="M709">
            <v>45581</v>
          </cell>
          <cell r="N709">
            <v>100</v>
          </cell>
          <cell r="O709">
            <v>1.5446417867116475</v>
          </cell>
          <cell r="P709">
            <v>7.5576000000000004E-2</v>
          </cell>
        </row>
        <row r="710">
          <cell r="C710" t="str">
            <v>IN1020140068</v>
          </cell>
          <cell r="D710" t="str">
            <v>8.88% Andhra Pradesh 16-Oct-2024</v>
          </cell>
          <cell r="E710" t="str">
            <v>SDL</v>
          </cell>
          <cell r="F710">
            <v>45581</v>
          </cell>
          <cell r="G710">
            <v>102.20059999999999</v>
          </cell>
          <cell r="H710">
            <v>7.4400000000000008E-2</v>
          </cell>
          <cell r="I710">
            <v>1.489106363066244</v>
          </cell>
          <cell r="J710" t="str">
            <v>Sovereign</v>
          </cell>
          <cell r="K710">
            <v>0</v>
          </cell>
          <cell r="L710" t="str">
            <v>Maturity</v>
          </cell>
          <cell r="M710">
            <v>45581</v>
          </cell>
          <cell r="N710">
            <v>100</v>
          </cell>
          <cell r="O710">
            <v>1.5445011197723082</v>
          </cell>
          <cell r="P710">
            <v>7.5784000000000004E-2</v>
          </cell>
        </row>
        <row r="711">
          <cell r="C711" t="str">
            <v>IN1820140052</v>
          </cell>
          <cell r="D711" t="str">
            <v>8.89% Jammu and Kashmir 16-Oct-2024</v>
          </cell>
          <cell r="E711" t="str">
            <v>SDL</v>
          </cell>
          <cell r="F711">
            <v>45581</v>
          </cell>
          <cell r="G711">
            <v>102.21599999999999</v>
          </cell>
          <cell r="H711">
            <v>7.4400000000000008E-2</v>
          </cell>
          <cell r="I711">
            <v>1.4889947106948436</v>
          </cell>
          <cell r="J711" t="str">
            <v>Sovereign</v>
          </cell>
          <cell r="K711">
            <v>0</v>
          </cell>
          <cell r="L711" t="str">
            <v>Maturity</v>
          </cell>
          <cell r="M711">
            <v>45581</v>
          </cell>
          <cell r="N711">
            <v>100</v>
          </cell>
          <cell r="O711">
            <v>1.5443853139326915</v>
          </cell>
          <cell r="P711">
            <v>7.5784000000000004E-2</v>
          </cell>
        </row>
        <row r="712">
          <cell r="C712" t="str">
            <v>IN2320140022</v>
          </cell>
          <cell r="D712" t="str">
            <v>8.91% Manipur 16-Oct-2024</v>
          </cell>
          <cell r="E712" t="str">
            <v>SDL</v>
          </cell>
          <cell r="F712">
            <v>45581</v>
          </cell>
          <cell r="G712">
            <v>102.13720000000001</v>
          </cell>
          <cell r="H712">
            <v>7.5100000000000014E-2</v>
          </cell>
          <cell r="I712">
            <v>1.4881852862829117</v>
          </cell>
          <cell r="J712" t="str">
            <v>Sovereign</v>
          </cell>
          <cell r="K712">
            <v>0</v>
          </cell>
          <cell r="L712" t="str">
            <v>Maturity</v>
          </cell>
          <cell r="M712">
            <v>45581</v>
          </cell>
          <cell r="N712">
            <v>100</v>
          </cell>
          <cell r="O712">
            <v>1.544066643782835</v>
          </cell>
          <cell r="P712">
            <v>7.6509999999999995E-2</v>
          </cell>
        </row>
        <row r="713">
          <cell r="C713" t="str">
            <v>IN2920150090</v>
          </cell>
          <cell r="D713" t="str">
            <v>8.45% Rajasthan 18-Oct-2024 SPL</v>
          </cell>
          <cell r="E713" t="str">
            <v>SDL</v>
          </cell>
          <cell r="F713">
            <v>45583</v>
          </cell>
          <cell r="G713">
            <v>101.2158</v>
          </cell>
          <cell r="H713">
            <v>7.6500000000000012E-2</v>
          </cell>
          <cell r="I713">
            <v>1.4975431450982588</v>
          </cell>
          <cell r="J713" t="str">
            <v>Sovereign</v>
          </cell>
          <cell r="K713">
            <v>0</v>
          </cell>
          <cell r="L713" t="str">
            <v>Maturity</v>
          </cell>
          <cell r="M713">
            <v>45583</v>
          </cell>
          <cell r="N713">
            <v>100</v>
          </cell>
          <cell r="O713">
            <v>1.5548241703982673</v>
          </cell>
          <cell r="P713">
            <v>7.7963000000000005E-2</v>
          </cell>
        </row>
        <row r="714">
          <cell r="C714" t="str">
            <v>IN1920140051</v>
          </cell>
          <cell r="D714" t="str">
            <v>8.73% Karnataka 29-Oct-2024</v>
          </cell>
          <cell r="E714" t="str">
            <v>SDL</v>
          </cell>
          <cell r="F714">
            <v>45594</v>
          </cell>
          <cell r="G714">
            <v>102.0407</v>
          </cell>
          <cell r="H714">
            <v>7.4200000000000002E-2</v>
          </cell>
          <cell r="I714">
            <v>1.525772641300426</v>
          </cell>
          <cell r="J714" t="str">
            <v>Sovereign</v>
          </cell>
          <cell r="K714">
            <v>0</v>
          </cell>
          <cell r="L714" t="str">
            <v>Maturity</v>
          </cell>
          <cell r="M714">
            <v>45594</v>
          </cell>
          <cell r="N714">
            <v>100</v>
          </cell>
          <cell r="O714">
            <v>1.582378806292672</v>
          </cell>
          <cell r="P714">
            <v>7.5576000000000004E-2</v>
          </cell>
        </row>
        <row r="715">
          <cell r="C715" t="str">
            <v>IN2220140130</v>
          </cell>
          <cell r="D715" t="str">
            <v>8.72% Maharashtra 29-Oct-2024</v>
          </cell>
          <cell r="E715" t="str">
            <v>SDL</v>
          </cell>
          <cell r="F715">
            <v>45594</v>
          </cell>
          <cell r="G715">
            <v>102.02500000000001</v>
          </cell>
          <cell r="H715">
            <v>7.4200000000000002E-2</v>
          </cell>
          <cell r="I715">
            <v>1.5258849229289064</v>
          </cell>
          <cell r="J715" t="str">
            <v>Sovereign</v>
          </cell>
          <cell r="K715">
            <v>0</v>
          </cell>
          <cell r="L715" t="str">
            <v>Maturity</v>
          </cell>
          <cell r="M715">
            <v>45594</v>
          </cell>
          <cell r="N715">
            <v>100</v>
          </cell>
          <cell r="O715">
            <v>1.5824952535695689</v>
          </cell>
          <cell r="P715">
            <v>7.5576000000000004E-2</v>
          </cell>
        </row>
        <row r="716">
          <cell r="C716" t="str">
            <v>IN3120140139</v>
          </cell>
          <cell r="D716" t="str">
            <v>8.72% Tamil Nadu 29-Oct-2024</v>
          </cell>
          <cell r="E716" t="str">
            <v>SDL</v>
          </cell>
          <cell r="F716">
            <v>45594</v>
          </cell>
          <cell r="G716">
            <v>102.02500000000001</v>
          </cell>
          <cell r="H716">
            <v>7.4200000000000002E-2</v>
          </cell>
          <cell r="I716">
            <v>1.5258849229289064</v>
          </cell>
          <cell r="J716" t="str">
            <v>Sovereign</v>
          </cell>
          <cell r="K716">
            <v>0</v>
          </cell>
          <cell r="L716" t="str">
            <v>Maturity</v>
          </cell>
          <cell r="M716">
            <v>45594</v>
          </cell>
          <cell r="N716">
            <v>100</v>
          </cell>
          <cell r="O716">
            <v>1.5824952535695689</v>
          </cell>
          <cell r="P716">
            <v>7.5576000000000004E-2</v>
          </cell>
        </row>
        <row r="717">
          <cell r="C717" t="str">
            <v>IN2220140148</v>
          </cell>
          <cell r="D717" t="str">
            <v>8.43% Maharashtra 12-Nov-2024</v>
          </cell>
          <cell r="E717" t="str">
            <v>SDL</v>
          </cell>
          <cell r="F717">
            <v>45608</v>
          </cell>
          <cell r="G717">
            <v>101.6006</v>
          </cell>
          <cell r="H717">
            <v>7.4200000000000002E-2</v>
          </cell>
          <cell r="I717">
            <v>1.5639779323516672</v>
          </cell>
          <cell r="J717" t="str">
            <v>Sovereign</v>
          </cell>
          <cell r="K717">
            <v>0</v>
          </cell>
          <cell r="L717" t="str">
            <v>Maturity</v>
          </cell>
          <cell r="M717">
            <v>45608</v>
          </cell>
          <cell r="N717">
            <v>100</v>
          </cell>
          <cell r="O717">
            <v>1.6220015136419139</v>
          </cell>
          <cell r="P717">
            <v>7.5576000000000004E-2</v>
          </cell>
        </row>
        <row r="718">
          <cell r="C718" t="str">
            <v>IN1920140069</v>
          </cell>
          <cell r="D718" t="str">
            <v>8.45% Karnataka 26-Nov-2024</v>
          </cell>
          <cell r="E718" t="str">
            <v>SDL</v>
          </cell>
          <cell r="F718">
            <v>45622</v>
          </cell>
          <cell r="G718">
            <v>101.6674</v>
          </cell>
          <cell r="H718">
            <v>7.4200000000000002E-2</v>
          </cell>
          <cell r="I718">
            <v>1.6012487902561616</v>
          </cell>
          <cell r="J718" t="str">
            <v>Sovereign</v>
          </cell>
          <cell r="K718">
            <v>0</v>
          </cell>
          <cell r="L718" t="str">
            <v>Maturity</v>
          </cell>
          <cell r="M718">
            <v>45622</v>
          </cell>
          <cell r="N718">
            <v>100</v>
          </cell>
          <cell r="O718">
            <v>1.6606551203746651</v>
          </cell>
          <cell r="P718">
            <v>7.5576000000000004E-2</v>
          </cell>
        </row>
        <row r="719">
          <cell r="C719" t="str">
            <v>IN1520140055</v>
          </cell>
          <cell r="D719" t="str">
            <v>8.43% Gujarat 26-Nov-2024</v>
          </cell>
          <cell r="E719" t="str">
            <v>SDL</v>
          </cell>
          <cell r="F719">
            <v>45622</v>
          </cell>
          <cell r="G719">
            <v>101.6347</v>
          </cell>
          <cell r="H719">
            <v>7.4200000000000002E-2</v>
          </cell>
          <cell r="I719">
            <v>1.6014756557041778</v>
          </cell>
          <cell r="J719" t="str">
            <v>Sovereign</v>
          </cell>
          <cell r="K719">
            <v>0</v>
          </cell>
          <cell r="L719" t="str">
            <v>Maturity</v>
          </cell>
          <cell r="M719">
            <v>45622</v>
          </cell>
          <cell r="N719">
            <v>100</v>
          </cell>
          <cell r="O719">
            <v>1.6608904025308029</v>
          </cell>
          <cell r="P719">
            <v>7.5576000000000004E-2</v>
          </cell>
        </row>
        <row r="720">
          <cell r="C720" t="str">
            <v>IN2220140155</v>
          </cell>
          <cell r="D720" t="str">
            <v>8.44% Maharashtra 26-Nov-2024</v>
          </cell>
          <cell r="E720" t="str">
            <v>SDL</v>
          </cell>
          <cell r="F720">
            <v>45622</v>
          </cell>
          <cell r="G720">
            <v>101.6511</v>
          </cell>
          <cell r="H720">
            <v>7.4200000000000002E-2</v>
          </cell>
          <cell r="I720">
            <v>1.6013622026305496</v>
          </cell>
          <cell r="J720" t="str">
            <v>Sovereign</v>
          </cell>
          <cell r="K720">
            <v>0</v>
          </cell>
          <cell r="L720" t="str">
            <v>Maturity</v>
          </cell>
          <cell r="M720">
            <v>45622</v>
          </cell>
          <cell r="N720">
            <v>100</v>
          </cell>
          <cell r="O720">
            <v>1.6607727403481427</v>
          </cell>
          <cell r="P720">
            <v>7.5576000000000004E-2</v>
          </cell>
        </row>
        <row r="721">
          <cell r="C721" t="str">
            <v>IN3120140154</v>
          </cell>
          <cell r="D721" t="str">
            <v>8.44% Tamil Nadu 26-Nov-2024</v>
          </cell>
          <cell r="E721" t="str">
            <v>SDL</v>
          </cell>
          <cell r="F721">
            <v>45622</v>
          </cell>
          <cell r="G721">
            <v>101.6511</v>
          </cell>
          <cell r="H721">
            <v>7.4200000000000002E-2</v>
          </cell>
          <cell r="I721">
            <v>1.6013622026305496</v>
          </cell>
          <cell r="J721" t="str">
            <v>Sovereign</v>
          </cell>
          <cell r="K721">
            <v>0</v>
          </cell>
          <cell r="L721" t="str">
            <v>Maturity</v>
          </cell>
          <cell r="M721">
            <v>45622</v>
          </cell>
          <cell r="N721">
            <v>100</v>
          </cell>
          <cell r="O721">
            <v>1.6607727403481427</v>
          </cell>
          <cell r="P721">
            <v>7.5576000000000004E-2</v>
          </cell>
        </row>
        <row r="722">
          <cell r="C722" t="str">
            <v>IN1020140076</v>
          </cell>
          <cell r="D722" t="str">
            <v>8.46% Andhra Pradesh 26-Nov-2024</v>
          </cell>
          <cell r="E722" t="str">
            <v>SDL</v>
          </cell>
          <cell r="F722">
            <v>45622</v>
          </cell>
          <cell r="G722">
            <v>101.6506</v>
          </cell>
          <cell r="H722">
            <v>7.4400000000000008E-2</v>
          </cell>
          <cell r="I722">
            <v>1.6009579519077561</v>
          </cell>
          <cell r="J722" t="str">
            <v>Sovereign</v>
          </cell>
          <cell r="K722">
            <v>0</v>
          </cell>
          <cell r="L722" t="str">
            <v>Maturity</v>
          </cell>
          <cell r="M722">
            <v>45622</v>
          </cell>
          <cell r="N722">
            <v>100</v>
          </cell>
          <cell r="O722">
            <v>1.6605135877187247</v>
          </cell>
          <cell r="P722">
            <v>7.5784000000000004E-2</v>
          </cell>
        </row>
        <row r="723">
          <cell r="C723" t="str">
            <v>IN2020140116</v>
          </cell>
          <cell r="D723" t="str">
            <v>8.44% Kerala 26-Nov-2024</v>
          </cell>
          <cell r="E723" t="str">
            <v>SDL</v>
          </cell>
          <cell r="F723">
            <v>45622</v>
          </cell>
          <cell r="G723">
            <v>101.60129999999999</v>
          </cell>
          <cell r="H723">
            <v>7.4499999999999997E-2</v>
          </cell>
          <cell r="I723">
            <v>1.6010960435561352</v>
          </cell>
          <cell r="J723" t="str">
            <v>Sovereign</v>
          </cell>
          <cell r="K723">
            <v>0</v>
          </cell>
          <cell r="L723" t="str">
            <v>Maturity</v>
          </cell>
          <cell r="M723">
            <v>45622</v>
          </cell>
          <cell r="N723">
            <v>100</v>
          </cell>
          <cell r="O723">
            <v>1.6607368711786012</v>
          </cell>
          <cell r="P723">
            <v>7.5887999999999997E-2</v>
          </cell>
        </row>
        <row r="724">
          <cell r="C724" t="str">
            <v>IN3420140128</v>
          </cell>
          <cell r="D724" t="str">
            <v>8.27% West Bengal 24-Dec-2024</v>
          </cell>
          <cell r="E724" t="str">
            <v>SDL</v>
          </cell>
          <cell r="F724">
            <v>45650</v>
          </cell>
          <cell r="G724">
            <v>101.3643</v>
          </cell>
          <cell r="H724">
            <v>7.46E-2</v>
          </cell>
          <cell r="I724">
            <v>1.6779229136749103</v>
          </cell>
          <cell r="J724" t="str">
            <v>Sovereign</v>
          </cell>
          <cell r="K724">
            <v>0</v>
          </cell>
          <cell r="L724" t="str">
            <v>Maturity</v>
          </cell>
          <cell r="M724">
            <v>45650</v>
          </cell>
          <cell r="N724">
            <v>100</v>
          </cell>
          <cell r="O724">
            <v>1.7405094383549846</v>
          </cell>
          <cell r="P724">
            <v>7.5991000000000003E-2</v>
          </cell>
        </row>
        <row r="725">
          <cell r="C725" t="str">
            <v>IN1620140138</v>
          </cell>
          <cell r="D725" t="str">
            <v>8.27% Haryana 24-Dec-2024</v>
          </cell>
          <cell r="E725" t="str">
            <v>SDL</v>
          </cell>
          <cell r="F725">
            <v>45650</v>
          </cell>
          <cell r="G725">
            <v>101.39870000000001</v>
          </cell>
          <cell r="H725">
            <v>7.4400000000000008E-2</v>
          </cell>
          <cell r="I725">
            <v>1.6781073926149204</v>
          </cell>
          <cell r="J725" t="str">
            <v>Sovereign</v>
          </cell>
          <cell r="K725">
            <v>0</v>
          </cell>
          <cell r="L725" t="str">
            <v>Maturity</v>
          </cell>
          <cell r="M725">
            <v>45650</v>
          </cell>
          <cell r="N725">
            <v>100</v>
          </cell>
          <cell r="O725">
            <v>1.7405329876201954</v>
          </cell>
          <cell r="P725">
            <v>7.5784000000000004E-2</v>
          </cell>
        </row>
        <row r="726">
          <cell r="C726" t="str">
            <v>IN3320140095</v>
          </cell>
          <cell r="D726" t="str">
            <v>8.26% Uttar Pradesh 24-Dec-2024</v>
          </cell>
          <cell r="E726" t="str">
            <v>SDL</v>
          </cell>
          <cell r="F726">
            <v>45650</v>
          </cell>
          <cell r="G726">
            <v>101.3128</v>
          </cell>
          <cell r="H726">
            <v>7.4800000000000005E-2</v>
          </cell>
          <cell r="I726">
            <v>1.6778526456139458</v>
          </cell>
          <cell r="J726" t="str">
            <v>Sovereign</v>
          </cell>
          <cell r="K726">
            <v>0</v>
          </cell>
          <cell r="L726" t="str">
            <v>Maturity</v>
          </cell>
          <cell r="M726">
            <v>45650</v>
          </cell>
          <cell r="N726">
            <v>100</v>
          </cell>
          <cell r="O726">
            <v>1.7406043345599074</v>
          </cell>
          <cell r="P726">
            <v>7.6199000000000003E-2</v>
          </cell>
        </row>
        <row r="727">
          <cell r="C727" t="str">
            <v>IN1720140087</v>
          </cell>
          <cell r="D727" t="str">
            <v>8.26% Himachal Pradesh 24-Dec-2024</v>
          </cell>
          <cell r="E727" t="str">
            <v>SDL</v>
          </cell>
          <cell r="F727">
            <v>45650</v>
          </cell>
          <cell r="G727">
            <v>101.3989</v>
          </cell>
          <cell r="H727">
            <v>7.4300000000000005E-2</v>
          </cell>
          <cell r="I727">
            <v>1.6783137977248461</v>
          </cell>
          <cell r="J727" t="str">
            <v>Sovereign</v>
          </cell>
          <cell r="K727">
            <v>0</v>
          </cell>
          <cell r="L727" t="str">
            <v>Maturity</v>
          </cell>
          <cell r="M727">
            <v>45650</v>
          </cell>
          <cell r="N727">
            <v>100</v>
          </cell>
          <cell r="O727">
            <v>1.7406631553103242</v>
          </cell>
          <cell r="P727">
            <v>7.5679999999999997E-2</v>
          </cell>
        </row>
        <row r="728">
          <cell r="C728" t="str">
            <v>IN1520140071</v>
          </cell>
          <cell r="D728" t="str">
            <v>8.14% Gujarat 14-Jan-2025</v>
          </cell>
          <cell r="E728" t="str">
            <v>SDL</v>
          </cell>
          <cell r="F728">
            <v>45671</v>
          </cell>
          <cell r="G728">
            <v>101.2505</v>
          </cell>
          <cell r="H728">
            <v>7.4200000000000002E-2</v>
          </cell>
          <cell r="I728">
            <v>1.7333472209236311</v>
          </cell>
          <cell r="J728" t="str">
            <v>Sovereign</v>
          </cell>
          <cell r="K728">
            <v>0</v>
          </cell>
          <cell r="L728" t="str">
            <v>Maturity</v>
          </cell>
          <cell r="M728">
            <v>45671</v>
          </cell>
          <cell r="N728">
            <v>100</v>
          </cell>
          <cell r="O728">
            <v>1.7976544028198977</v>
          </cell>
          <cell r="P728">
            <v>7.5576000000000004E-2</v>
          </cell>
        </row>
        <row r="729">
          <cell r="C729" t="str">
            <v>IN3120140188</v>
          </cell>
          <cell r="D729" t="str">
            <v>8.13% Tamil Nadu 14-Jan-2025</v>
          </cell>
          <cell r="E729" t="str">
            <v>SDL</v>
          </cell>
          <cell r="F729">
            <v>45671</v>
          </cell>
          <cell r="G729">
            <v>101.2329</v>
          </cell>
          <cell r="H729">
            <v>7.4200000000000002E-2</v>
          </cell>
          <cell r="I729">
            <v>1.7334619052347029</v>
          </cell>
          <cell r="J729" t="str">
            <v>Sovereign</v>
          </cell>
          <cell r="K729">
            <v>0</v>
          </cell>
          <cell r="L729" t="str">
            <v>Maturity</v>
          </cell>
          <cell r="M729">
            <v>45671</v>
          </cell>
          <cell r="N729">
            <v>100</v>
          </cell>
          <cell r="O729">
            <v>1.7977733419189104</v>
          </cell>
          <cell r="P729">
            <v>7.5576000000000004E-2</v>
          </cell>
        </row>
        <row r="730">
          <cell r="C730" t="str">
            <v>IN3720140026</v>
          </cell>
          <cell r="D730" t="str">
            <v>8.16% Jharkhand 14-Jan-2025</v>
          </cell>
          <cell r="E730" t="str">
            <v>SDL</v>
          </cell>
          <cell r="F730">
            <v>45671</v>
          </cell>
          <cell r="G730">
            <v>101.1795</v>
          </cell>
          <cell r="H730">
            <v>7.4800000000000005E-2</v>
          </cell>
          <cell r="I730">
            <v>1.73254937445691</v>
          </cell>
          <cell r="J730" t="str">
            <v>Sovereign</v>
          </cell>
          <cell r="K730">
            <v>0</v>
          </cell>
          <cell r="L730" t="str">
            <v>Maturity</v>
          </cell>
          <cell r="M730">
            <v>45671</v>
          </cell>
          <cell r="N730">
            <v>100</v>
          </cell>
          <cell r="O730">
            <v>1.7973467210615983</v>
          </cell>
          <cell r="P730">
            <v>7.6199000000000003E-2</v>
          </cell>
        </row>
        <row r="731">
          <cell r="C731" t="str">
            <v>IN1320140057</v>
          </cell>
          <cell r="D731" t="str">
            <v>8.15% Bihar 14-Jan-2025</v>
          </cell>
          <cell r="E731" t="str">
            <v>SDL</v>
          </cell>
          <cell r="F731">
            <v>45671</v>
          </cell>
          <cell r="G731">
            <v>101.2149</v>
          </cell>
          <cell r="H731">
            <v>7.4499999999999997E-2</v>
          </cell>
          <cell r="I731">
            <v>1.7329482536203302</v>
          </cell>
          <cell r="J731" t="str">
            <v>Sovereign</v>
          </cell>
          <cell r="K731">
            <v>0</v>
          </cell>
          <cell r="L731" t="str">
            <v>Maturity</v>
          </cell>
          <cell r="M731">
            <v>45671</v>
          </cell>
          <cell r="N731">
            <v>100</v>
          </cell>
          <cell r="O731">
            <v>1.7975005760676876</v>
          </cell>
          <cell r="P731">
            <v>7.5887999999999997E-2</v>
          </cell>
        </row>
        <row r="732">
          <cell r="C732" t="str">
            <v>IN2220140189</v>
          </cell>
          <cell r="D732" t="str">
            <v>8.13% Maharashtra 14-Jan-2025</v>
          </cell>
          <cell r="E732" t="str">
            <v>SDL</v>
          </cell>
          <cell r="F732">
            <v>45671</v>
          </cell>
          <cell r="G732">
            <v>101.2329</v>
          </cell>
          <cell r="H732">
            <v>7.4200000000000002E-2</v>
          </cell>
          <cell r="I732">
            <v>1.7334619052347029</v>
          </cell>
          <cell r="J732" t="str">
            <v>Sovereign</v>
          </cell>
          <cell r="K732">
            <v>0</v>
          </cell>
          <cell r="L732" t="str">
            <v>Maturity</v>
          </cell>
          <cell r="M732">
            <v>45671</v>
          </cell>
          <cell r="N732">
            <v>100</v>
          </cell>
          <cell r="O732">
            <v>1.7977733419189104</v>
          </cell>
          <cell r="P732">
            <v>7.5576000000000004E-2</v>
          </cell>
        </row>
        <row r="733">
          <cell r="C733" t="str">
            <v>IN1020140092</v>
          </cell>
          <cell r="D733" t="str">
            <v>8.09% Andhra Pradesh 28-Jan-2025</v>
          </cell>
          <cell r="E733" t="str">
            <v>SDL</v>
          </cell>
          <cell r="F733">
            <v>45685</v>
          </cell>
          <cell r="G733">
            <v>101.1893</v>
          </cell>
          <cell r="H733">
            <v>7.4200000000000002E-2</v>
          </cell>
          <cell r="I733">
            <v>1.771418779914554</v>
          </cell>
          <cell r="J733" t="str">
            <v>Sovereign</v>
          </cell>
          <cell r="K733">
            <v>0</v>
          </cell>
          <cell r="L733" t="str">
            <v>Maturity</v>
          </cell>
          <cell r="M733">
            <v>45685</v>
          </cell>
          <cell r="N733">
            <v>100</v>
          </cell>
          <cell r="O733">
            <v>1.837138416649384</v>
          </cell>
          <cell r="P733">
            <v>7.5576000000000004E-2</v>
          </cell>
        </row>
        <row r="734">
          <cell r="C734" t="str">
            <v>IN1320140065</v>
          </cell>
          <cell r="D734" t="str">
            <v>8.08% Bihar 28-Jan-2025</v>
          </cell>
          <cell r="E734" t="str">
            <v>SDL</v>
          </cell>
          <cell r="F734">
            <v>45685</v>
          </cell>
          <cell r="G734">
            <v>101.15349999999999</v>
          </cell>
          <cell r="H734">
            <v>7.4299999999999991E-2</v>
          </cell>
          <cell r="I734">
            <v>1.7714371152399586</v>
          </cell>
          <cell r="J734" t="str">
            <v>Sovereign</v>
          </cell>
          <cell r="K734">
            <v>0</v>
          </cell>
          <cell r="L734" t="str">
            <v>Maturity</v>
          </cell>
          <cell r="M734">
            <v>45685</v>
          </cell>
          <cell r="N734">
            <v>100</v>
          </cell>
          <cell r="O734">
            <v>1.8372460040711232</v>
          </cell>
          <cell r="P734">
            <v>7.5679999999999997E-2</v>
          </cell>
        </row>
        <row r="735">
          <cell r="C735" t="str">
            <v>IN3520140051</v>
          </cell>
          <cell r="D735" t="str">
            <v>8.08% Chhattisgarh 28-Jan-2025</v>
          </cell>
          <cell r="E735" t="str">
            <v>SDL</v>
          </cell>
          <cell r="F735">
            <v>45685</v>
          </cell>
          <cell r="G735">
            <v>101.11750000000001</v>
          </cell>
          <cell r="H735">
            <v>7.4499999999999997E-2</v>
          </cell>
          <cell r="I735">
            <v>1.7712440290186893</v>
          </cell>
          <cell r="J735" t="str">
            <v>Sovereign</v>
          </cell>
          <cell r="K735">
            <v>0</v>
          </cell>
          <cell r="L735" t="str">
            <v>Maturity</v>
          </cell>
          <cell r="M735">
            <v>45685</v>
          </cell>
          <cell r="N735">
            <v>100</v>
          </cell>
          <cell r="O735">
            <v>1.8372228690996353</v>
          </cell>
          <cell r="P735">
            <v>7.5887999999999997E-2</v>
          </cell>
        </row>
        <row r="736">
          <cell r="C736" t="str">
            <v>IN1520140089</v>
          </cell>
          <cell r="D736" t="str">
            <v>8.05% Gujarat 28-Jan-2025</v>
          </cell>
          <cell r="E736" t="str">
            <v>SDL</v>
          </cell>
          <cell r="F736">
            <v>45685</v>
          </cell>
          <cell r="G736">
            <v>101.15389999999999</v>
          </cell>
          <cell r="H736">
            <v>7.3999999999999996E-2</v>
          </cell>
          <cell r="I736">
            <v>1.7720717031564504</v>
          </cell>
          <cell r="J736" t="str">
            <v>Sovereign</v>
          </cell>
          <cell r="K736">
            <v>0</v>
          </cell>
          <cell r="L736" t="str">
            <v>Maturity</v>
          </cell>
          <cell r="M736">
            <v>45685</v>
          </cell>
          <cell r="N736">
            <v>100</v>
          </cell>
          <cell r="O736">
            <v>1.8376383561732392</v>
          </cell>
          <cell r="P736">
            <v>7.5369000000000005E-2</v>
          </cell>
        </row>
        <row r="737">
          <cell r="C737" t="str">
            <v>IN1620140153</v>
          </cell>
          <cell r="D737" t="str">
            <v>8.08% Haryana 28-Jan-2025</v>
          </cell>
          <cell r="E737" t="str">
            <v>SDL</v>
          </cell>
          <cell r="F737">
            <v>45685</v>
          </cell>
          <cell r="G737">
            <v>101.17140000000001</v>
          </cell>
          <cell r="H737">
            <v>7.4200000000000002E-2</v>
          </cell>
          <cell r="I737">
            <v>1.7715336713793055</v>
          </cell>
          <cell r="J737" t="str">
            <v>Sovereign</v>
          </cell>
          <cell r="K737">
            <v>0</v>
          </cell>
          <cell r="L737" t="str">
            <v>Maturity</v>
          </cell>
          <cell r="M737">
            <v>45685</v>
          </cell>
          <cell r="N737">
            <v>100</v>
          </cell>
          <cell r="O737">
            <v>1.8372575705874776</v>
          </cell>
          <cell r="P737">
            <v>7.5576000000000004E-2</v>
          </cell>
        </row>
        <row r="738">
          <cell r="C738" t="str">
            <v>IN3720140034</v>
          </cell>
          <cell r="D738" t="str">
            <v>8.08% Jharkhand 28-Jan-2025</v>
          </cell>
          <cell r="E738" t="str">
            <v>SDL</v>
          </cell>
          <cell r="F738">
            <v>45685</v>
          </cell>
          <cell r="G738">
            <v>101.09950000000001</v>
          </cell>
          <cell r="H738">
            <v>7.46E-2</v>
          </cell>
          <cell r="I738">
            <v>1.7711474989342737</v>
          </cell>
          <cell r="J738" t="str">
            <v>Sovereign</v>
          </cell>
          <cell r="K738">
            <v>0</v>
          </cell>
          <cell r="L738" t="str">
            <v>Maturity</v>
          </cell>
          <cell r="M738">
            <v>45685</v>
          </cell>
          <cell r="N738">
            <v>100</v>
          </cell>
          <cell r="O738">
            <v>1.8372113006445221</v>
          </cell>
          <cell r="P738">
            <v>7.5991000000000003E-2</v>
          </cell>
        </row>
        <row r="739">
          <cell r="C739" t="str">
            <v>IN2220140197</v>
          </cell>
          <cell r="D739" t="str">
            <v>8.05% Maharashtra 28-Jan-2025</v>
          </cell>
          <cell r="E739" t="str">
            <v>SDL</v>
          </cell>
          <cell r="F739">
            <v>45685</v>
          </cell>
          <cell r="G739">
            <v>101.15389999999999</v>
          </cell>
          <cell r="H739">
            <v>7.3999999999999996E-2</v>
          </cell>
          <cell r="I739">
            <v>1.7720717031564504</v>
          </cell>
          <cell r="J739" t="str">
            <v>Sovereign</v>
          </cell>
          <cell r="K739">
            <v>0</v>
          </cell>
          <cell r="L739" t="str">
            <v>Maturity</v>
          </cell>
          <cell r="M739">
            <v>45685</v>
          </cell>
          <cell r="N739">
            <v>100</v>
          </cell>
          <cell r="O739">
            <v>1.8376383561732392</v>
          </cell>
          <cell r="P739">
            <v>7.5369000000000005E-2</v>
          </cell>
        </row>
        <row r="740">
          <cell r="C740" t="str">
            <v>IN3120140196</v>
          </cell>
          <cell r="D740" t="str">
            <v>8.07% Tamil Nadu 28-Jan-2025</v>
          </cell>
          <cell r="E740" t="str">
            <v>SDL</v>
          </cell>
          <cell r="F740">
            <v>45685</v>
          </cell>
          <cell r="G740">
            <v>101.1896</v>
          </cell>
          <cell r="H740">
            <v>7.3999999999999996E-2</v>
          </cell>
          <cell r="I740">
            <v>1.7718417326807523</v>
          </cell>
          <cell r="J740" t="str">
            <v>Sovereign</v>
          </cell>
          <cell r="K740">
            <v>0</v>
          </cell>
          <cell r="L740" t="str">
            <v>Maturity</v>
          </cell>
          <cell r="M740">
            <v>45685</v>
          </cell>
          <cell r="N740">
            <v>100</v>
          </cell>
          <cell r="O740">
            <v>1.83739987678994</v>
          </cell>
          <cell r="P740">
            <v>7.5369000000000005E-2</v>
          </cell>
        </row>
        <row r="741">
          <cell r="C741" t="str">
            <v>IN3620140027</v>
          </cell>
          <cell r="D741" t="str">
            <v>8.09% Uttarakhand 28-Jan-2025</v>
          </cell>
          <cell r="E741" t="str">
            <v>SDL</v>
          </cell>
          <cell r="F741">
            <v>45685</v>
          </cell>
          <cell r="G741">
            <v>101.1533</v>
          </cell>
          <cell r="H741">
            <v>7.4399999999999994E-2</v>
          </cell>
          <cell r="I741">
            <v>1.7712256663277703</v>
          </cell>
          <cell r="J741" t="str">
            <v>Sovereign</v>
          </cell>
          <cell r="K741">
            <v>0</v>
          </cell>
          <cell r="L741" t="str">
            <v>Maturity</v>
          </cell>
          <cell r="M741">
            <v>45685</v>
          </cell>
          <cell r="N741">
            <v>100</v>
          </cell>
          <cell r="O741">
            <v>1.8371152611151635</v>
          </cell>
          <cell r="P741">
            <v>7.5784000000000004E-2</v>
          </cell>
        </row>
        <row r="742">
          <cell r="C742" t="str">
            <v>IN3320140301</v>
          </cell>
          <cell r="D742" t="str">
            <v>8.10% Uttar Pradesh 28-Jan-2025</v>
          </cell>
          <cell r="E742" t="str">
            <v>SDL</v>
          </cell>
          <cell r="F742">
            <v>45685</v>
          </cell>
          <cell r="G742">
            <v>101.1352</v>
          </cell>
          <cell r="H742">
            <v>7.46E-2</v>
          </cell>
          <cell r="I742">
            <v>1.7709177175219768</v>
          </cell>
          <cell r="J742" t="str">
            <v>Sovereign</v>
          </cell>
          <cell r="K742">
            <v>0</v>
          </cell>
          <cell r="L742" t="str">
            <v>Maturity</v>
          </cell>
          <cell r="M742">
            <v>45685</v>
          </cell>
          <cell r="N742">
            <v>100</v>
          </cell>
          <cell r="O742">
            <v>1.8369729483855464</v>
          </cell>
          <cell r="P742">
            <v>7.5991000000000003E-2</v>
          </cell>
        </row>
        <row r="743">
          <cell r="C743" t="str">
            <v>IN3420140136</v>
          </cell>
          <cell r="D743" t="str">
            <v>8.10% West Bengal 28-Jan-2025</v>
          </cell>
          <cell r="E743" t="str">
            <v>SDL</v>
          </cell>
          <cell r="F743">
            <v>45685</v>
          </cell>
          <cell r="G743">
            <v>101.1711</v>
          </cell>
          <cell r="H743">
            <v>7.4399999999999994E-2</v>
          </cell>
          <cell r="I743">
            <v>1.7711108063532046</v>
          </cell>
          <cell r="J743" t="str">
            <v>Sovereign</v>
          </cell>
          <cell r="K743">
            <v>0</v>
          </cell>
          <cell r="L743" t="str">
            <v>Maturity</v>
          </cell>
          <cell r="M743">
            <v>45685</v>
          </cell>
          <cell r="N743">
            <v>100</v>
          </cell>
          <cell r="O743">
            <v>1.836996128349544</v>
          </cell>
          <cell r="P743">
            <v>7.5784000000000004E-2</v>
          </cell>
        </row>
        <row r="744">
          <cell r="C744" t="str">
            <v>IN1920140085</v>
          </cell>
          <cell r="D744" t="str">
            <v>8.06% Karnataka 28-Jan-2025</v>
          </cell>
          <cell r="E744" t="str">
            <v>SDL</v>
          </cell>
          <cell r="F744">
            <v>45685</v>
          </cell>
          <cell r="G744">
            <v>101.1718</v>
          </cell>
          <cell r="H744">
            <v>7.3999999999999996E-2</v>
          </cell>
          <cell r="I744">
            <v>1.7719566971515175</v>
          </cell>
          <cell r="J744" t="str">
            <v>Sovereign</v>
          </cell>
          <cell r="K744">
            <v>0</v>
          </cell>
          <cell r="L744" t="str">
            <v>Maturity</v>
          </cell>
          <cell r="M744">
            <v>45685</v>
          </cell>
          <cell r="N744">
            <v>100</v>
          </cell>
          <cell r="O744">
            <v>1.8375190949461235</v>
          </cell>
          <cell r="P744">
            <v>7.5369000000000005E-2</v>
          </cell>
        </row>
        <row r="745">
          <cell r="C745" t="str">
            <v>IN3120140204</v>
          </cell>
          <cell r="D745" t="str">
            <v>8.07% Tamil Nadu 11-Feb-2025</v>
          </cell>
          <cell r="E745" t="str">
            <v>SDL</v>
          </cell>
          <cell r="F745">
            <v>45699</v>
          </cell>
          <cell r="G745">
            <v>101.2148</v>
          </cell>
          <cell r="H745">
            <v>7.3999999999999996E-2</v>
          </cell>
          <cell r="I745">
            <v>1.8066644049190463</v>
          </cell>
          <cell r="J745" t="str">
            <v>Sovereign</v>
          </cell>
          <cell r="K745">
            <v>0</v>
          </cell>
          <cell r="L745" t="str">
            <v>Maturity</v>
          </cell>
          <cell r="M745">
            <v>45699</v>
          </cell>
          <cell r="N745">
            <v>100</v>
          </cell>
          <cell r="O745">
            <v>1.8735109879010512</v>
          </cell>
          <cell r="P745">
            <v>7.5369000000000005E-2</v>
          </cell>
        </row>
        <row r="746">
          <cell r="C746" t="str">
            <v>IN2220140205</v>
          </cell>
          <cell r="D746" t="str">
            <v>8.06% Maharashtra 11-Feb-2025</v>
          </cell>
          <cell r="E746" t="str">
            <v>SDL</v>
          </cell>
          <cell r="F746">
            <v>45699</v>
          </cell>
          <cell r="G746">
            <v>101.1966</v>
          </cell>
          <cell r="H746">
            <v>7.3999999999999996E-2</v>
          </cell>
          <cell r="I746">
            <v>1.8067793693898115</v>
          </cell>
          <cell r="J746" t="str">
            <v>Sovereign</v>
          </cell>
          <cell r="K746">
            <v>0</v>
          </cell>
          <cell r="L746" t="str">
            <v>Maturity</v>
          </cell>
          <cell r="M746">
            <v>45699</v>
          </cell>
          <cell r="N746">
            <v>100</v>
          </cell>
          <cell r="O746">
            <v>1.8736302060572347</v>
          </cell>
          <cell r="P746">
            <v>7.5369000000000005E-2</v>
          </cell>
        </row>
        <row r="747">
          <cell r="C747" t="str">
            <v>IN1520140097</v>
          </cell>
          <cell r="D747" t="str">
            <v>8.07% Gujarat 11-Feb-2025</v>
          </cell>
          <cell r="E747" t="str">
            <v>SDL</v>
          </cell>
          <cell r="F747">
            <v>45699</v>
          </cell>
          <cell r="G747">
            <v>101.2148</v>
          </cell>
          <cell r="H747">
            <v>7.3999999999999996E-2</v>
          </cell>
          <cell r="I747">
            <v>1.8066644049190463</v>
          </cell>
          <cell r="J747" t="str">
            <v>Sovereign</v>
          </cell>
          <cell r="K747">
            <v>0</v>
          </cell>
          <cell r="L747" t="str">
            <v>Maturity</v>
          </cell>
          <cell r="M747">
            <v>45699</v>
          </cell>
          <cell r="N747">
            <v>100</v>
          </cell>
          <cell r="O747">
            <v>1.8735109879010512</v>
          </cell>
          <cell r="P747">
            <v>7.5369000000000005E-2</v>
          </cell>
        </row>
        <row r="748">
          <cell r="C748" t="str">
            <v>IN1920140093</v>
          </cell>
          <cell r="D748" t="str">
            <v>8.06% Karnataka 11-Feb-2025</v>
          </cell>
          <cell r="E748" t="str">
            <v>SDL</v>
          </cell>
          <cell r="F748">
            <v>45699</v>
          </cell>
          <cell r="G748">
            <v>101.1966</v>
          </cell>
          <cell r="H748">
            <v>7.3999999999999996E-2</v>
          </cell>
          <cell r="I748">
            <v>1.8067793693898115</v>
          </cell>
          <cell r="J748" t="str">
            <v>Sovereign</v>
          </cell>
          <cell r="K748">
            <v>0</v>
          </cell>
          <cell r="L748" t="str">
            <v>Maturity</v>
          </cell>
          <cell r="M748">
            <v>45699</v>
          </cell>
          <cell r="N748">
            <v>100</v>
          </cell>
          <cell r="O748">
            <v>1.8736302060572347</v>
          </cell>
          <cell r="P748">
            <v>7.5369000000000005E-2</v>
          </cell>
        </row>
        <row r="749">
          <cell r="C749" t="str">
            <v>IN3120140212</v>
          </cell>
          <cell r="D749" t="str">
            <v>8.06% Tamil Nadu 25-Feb-2025</v>
          </cell>
          <cell r="E749" t="str">
            <v>SDL</v>
          </cell>
          <cell r="F749">
            <v>45713</v>
          </cell>
          <cell r="G749">
            <v>101.2169</v>
          </cell>
          <cell r="H749">
            <v>7.3999999999999996E-2</v>
          </cell>
          <cell r="I749">
            <v>1.7745776670577855</v>
          </cell>
          <cell r="J749" t="str">
            <v>Sovereign</v>
          </cell>
          <cell r="K749">
            <v>0</v>
          </cell>
          <cell r="L749" t="str">
            <v>Maturity</v>
          </cell>
          <cell r="M749">
            <v>45713</v>
          </cell>
          <cell r="N749">
            <v>100</v>
          </cell>
          <cell r="O749">
            <v>1.8402370407389237</v>
          </cell>
          <cell r="P749">
            <v>7.5369000000000005E-2</v>
          </cell>
        </row>
        <row r="750">
          <cell r="C750" t="str">
            <v>IN2220140213</v>
          </cell>
          <cell r="D750" t="str">
            <v>8.04% Maharashtra 25-Feb-2025</v>
          </cell>
          <cell r="E750" t="str">
            <v>SDL</v>
          </cell>
          <cell r="F750">
            <v>45713</v>
          </cell>
          <cell r="G750">
            <v>101.1799</v>
          </cell>
          <cell r="H750">
            <v>7.3999999999999996E-2</v>
          </cell>
          <cell r="I750">
            <v>1.7749411151087948</v>
          </cell>
          <cell r="J750" t="str">
            <v>Sovereign</v>
          </cell>
          <cell r="K750">
            <v>0</v>
          </cell>
          <cell r="L750" t="str">
            <v>Maturity</v>
          </cell>
          <cell r="M750">
            <v>45713</v>
          </cell>
          <cell r="N750">
            <v>100</v>
          </cell>
          <cell r="O750">
            <v>1.84061393636782</v>
          </cell>
          <cell r="P750">
            <v>7.5369000000000005E-2</v>
          </cell>
        </row>
        <row r="751">
          <cell r="C751" t="str">
            <v>IN1520140105</v>
          </cell>
          <cell r="D751" t="str">
            <v>8.05% Gujarat 25-Feb-2025</v>
          </cell>
          <cell r="E751" t="str">
            <v>SDL</v>
          </cell>
          <cell r="F751">
            <v>45713</v>
          </cell>
          <cell r="G751">
            <v>101.19840000000001</v>
          </cell>
          <cell r="H751">
            <v>7.3999999999999996E-2</v>
          </cell>
          <cell r="I751">
            <v>1.7747593508766191</v>
          </cell>
          <cell r="J751" t="str">
            <v>Sovereign</v>
          </cell>
          <cell r="K751">
            <v>0</v>
          </cell>
          <cell r="L751" t="str">
            <v>Maturity</v>
          </cell>
          <cell r="M751">
            <v>45713</v>
          </cell>
          <cell r="N751">
            <v>100</v>
          </cell>
          <cell r="O751">
            <v>1.840425446859054</v>
          </cell>
          <cell r="P751">
            <v>7.5369000000000005E-2</v>
          </cell>
        </row>
        <row r="752">
          <cell r="C752" t="str">
            <v>IN1920140101</v>
          </cell>
          <cell r="D752" t="str">
            <v>8.05% Karnataka 25-Feb-2025</v>
          </cell>
          <cell r="E752" t="str">
            <v>SDL</v>
          </cell>
          <cell r="F752">
            <v>45713</v>
          </cell>
          <cell r="G752">
            <v>101.19840000000001</v>
          </cell>
          <cell r="H752">
            <v>7.3999999999999996E-2</v>
          </cell>
          <cell r="I752">
            <v>1.7747593508766191</v>
          </cell>
          <cell r="J752" t="str">
            <v>Sovereign</v>
          </cell>
          <cell r="K752">
            <v>0</v>
          </cell>
          <cell r="L752" t="str">
            <v>Maturity</v>
          </cell>
          <cell r="M752">
            <v>45713</v>
          </cell>
          <cell r="N752">
            <v>100</v>
          </cell>
          <cell r="O752">
            <v>1.840425446859054</v>
          </cell>
          <cell r="P752">
            <v>7.5369000000000005E-2</v>
          </cell>
        </row>
        <row r="753">
          <cell r="C753" t="str">
            <v>IN3420140144</v>
          </cell>
          <cell r="D753" t="str">
            <v>8.08% West Bengal 25-Feb-2025</v>
          </cell>
          <cell r="E753" t="str">
            <v>SDL</v>
          </cell>
          <cell r="F753">
            <v>45713</v>
          </cell>
          <cell r="G753">
            <v>101.1793</v>
          </cell>
          <cell r="H753">
            <v>7.4399999999999994E-2</v>
          </cell>
          <cell r="I753">
            <v>1.7737806415851911</v>
          </cell>
          <cell r="J753" t="str">
            <v>Sovereign</v>
          </cell>
          <cell r="K753">
            <v>0</v>
          </cell>
          <cell r="L753" t="str">
            <v>Maturity</v>
          </cell>
          <cell r="M753">
            <v>45713</v>
          </cell>
          <cell r="N753">
            <v>100</v>
          </cell>
          <cell r="O753">
            <v>1.8397652814521599</v>
          </cell>
          <cell r="P753">
            <v>7.5784000000000004E-2</v>
          </cell>
        </row>
        <row r="754">
          <cell r="C754" t="str">
            <v>IN3320140327</v>
          </cell>
          <cell r="D754" t="str">
            <v>8.08% Uttar Pradesh 25-Feb-2025</v>
          </cell>
          <cell r="E754" t="str">
            <v>SDL</v>
          </cell>
          <cell r="F754">
            <v>45713</v>
          </cell>
          <cell r="G754">
            <v>101.1421</v>
          </cell>
          <cell r="H754">
            <v>7.46E-2</v>
          </cell>
          <cell r="I754">
            <v>1.773563743868336</v>
          </cell>
          <cell r="J754" t="str">
            <v>Sovereign</v>
          </cell>
          <cell r="K754">
            <v>0</v>
          </cell>
          <cell r="L754" t="str">
            <v>Maturity</v>
          </cell>
          <cell r="M754">
            <v>45713</v>
          </cell>
          <cell r="N754">
            <v>100</v>
          </cell>
          <cell r="O754">
            <v>1.8397176715146248</v>
          </cell>
          <cell r="P754">
            <v>7.5991000000000003E-2</v>
          </cell>
        </row>
        <row r="755">
          <cell r="C755" t="str">
            <v>IN2920140240</v>
          </cell>
          <cell r="D755" t="str">
            <v>8.05% Rajasthan 25-Feb-2025</v>
          </cell>
          <cell r="E755" t="str">
            <v>SDL</v>
          </cell>
          <cell r="F755">
            <v>45713</v>
          </cell>
          <cell r="G755">
            <v>101.1798</v>
          </cell>
          <cell r="H755">
            <v>7.4099999999999999E-2</v>
          </cell>
          <cell r="I755">
            <v>1.7746508972865098</v>
          </cell>
          <cell r="J755" t="str">
            <v>Sovereign</v>
          </cell>
          <cell r="K755">
            <v>0</v>
          </cell>
          <cell r="L755" t="str">
            <v>Maturity</v>
          </cell>
          <cell r="M755">
            <v>45713</v>
          </cell>
          <cell r="N755">
            <v>100</v>
          </cell>
          <cell r="O755">
            <v>1.8404017130309749</v>
          </cell>
          <cell r="P755">
            <v>7.5472999999999998E-2</v>
          </cell>
        </row>
        <row r="756">
          <cell r="C756" t="str">
            <v>IN1620140187</v>
          </cell>
          <cell r="D756" t="str">
            <v>8.09% Haryana 11-Mar-2025</v>
          </cell>
          <cell r="E756" t="str">
            <v>SDL</v>
          </cell>
          <cell r="F756">
            <v>45727</v>
          </cell>
          <cell r="G756">
            <v>101.25490000000001</v>
          </cell>
          <cell r="H756">
            <v>7.4200000000000002E-2</v>
          </cell>
          <cell r="I756">
            <v>1.8166706491923856</v>
          </cell>
          <cell r="J756" t="str">
            <v>Sovereign</v>
          </cell>
          <cell r="K756">
            <v>0</v>
          </cell>
          <cell r="L756" t="str">
            <v>Maturity</v>
          </cell>
          <cell r="M756">
            <v>45727</v>
          </cell>
          <cell r="N756">
            <v>100</v>
          </cell>
          <cell r="O756">
            <v>1.8840691302774233</v>
          </cell>
          <cell r="P756">
            <v>7.5576000000000004E-2</v>
          </cell>
        </row>
        <row r="757">
          <cell r="C757" t="str">
            <v>IN1920140119</v>
          </cell>
          <cell r="D757" t="str">
            <v>8.08% Karnataka 11-Mar-2025</v>
          </cell>
          <cell r="E757" t="str">
            <v>SDL</v>
          </cell>
          <cell r="F757">
            <v>45727</v>
          </cell>
          <cell r="G757">
            <v>101.2741</v>
          </cell>
          <cell r="H757">
            <v>7.3999999999999996E-2</v>
          </cell>
          <cell r="I757">
            <v>1.8170732139708423</v>
          </cell>
          <cell r="J757" t="str">
            <v>Sovereign</v>
          </cell>
          <cell r="K757">
            <v>0</v>
          </cell>
          <cell r="L757" t="str">
            <v>Maturity</v>
          </cell>
          <cell r="M757">
            <v>45727</v>
          </cell>
          <cell r="N757">
            <v>100</v>
          </cell>
          <cell r="O757">
            <v>1.8843049228877635</v>
          </cell>
          <cell r="P757">
            <v>7.5369000000000005E-2</v>
          </cell>
        </row>
        <row r="758">
          <cell r="C758" t="str">
            <v>IN2020140157</v>
          </cell>
          <cell r="D758" t="str">
            <v>8.09% Kerala 11-Mar-2025</v>
          </cell>
          <cell r="E758" t="str">
            <v>SDL</v>
          </cell>
          <cell r="F758">
            <v>45727</v>
          </cell>
          <cell r="G758">
            <v>101.2359</v>
          </cell>
          <cell r="H758">
            <v>7.4299999999999991E-2</v>
          </cell>
          <cell r="I758">
            <v>1.8165601014833332</v>
          </cell>
          <cell r="J758" t="str">
            <v>Sovereign</v>
          </cell>
          <cell r="K758">
            <v>0</v>
          </cell>
          <cell r="L758" t="str">
            <v>Maturity</v>
          </cell>
          <cell r="M758">
            <v>45727</v>
          </cell>
          <cell r="N758">
            <v>100</v>
          </cell>
          <cell r="O758">
            <v>1.8840453092534393</v>
          </cell>
          <cell r="P758">
            <v>7.5679999999999997E-2</v>
          </cell>
        </row>
        <row r="759">
          <cell r="C759" t="str">
            <v>IN3120140220</v>
          </cell>
          <cell r="D759" t="str">
            <v>8.10% Tamil Nadu 11-Mar-2025</v>
          </cell>
          <cell r="E759" t="str">
            <v>SDL</v>
          </cell>
          <cell r="F759">
            <v>45727</v>
          </cell>
          <cell r="G759">
            <v>101.31180000000001</v>
          </cell>
          <cell r="H759">
            <v>7.3999999999999996E-2</v>
          </cell>
          <cell r="I759">
            <v>1.8167104083736143</v>
          </cell>
          <cell r="J759" t="str">
            <v>Sovereign</v>
          </cell>
          <cell r="K759">
            <v>0</v>
          </cell>
          <cell r="L759" t="str">
            <v>Maturity</v>
          </cell>
          <cell r="M759">
            <v>45727</v>
          </cell>
          <cell r="N759">
            <v>100</v>
          </cell>
          <cell r="O759">
            <v>1.8839286934834381</v>
          </cell>
          <cell r="P759">
            <v>7.5369000000000005E-2</v>
          </cell>
        </row>
        <row r="760">
          <cell r="C760" t="str">
            <v>IN1220140033</v>
          </cell>
          <cell r="D760" t="str">
            <v>8.12% Assam 11-Mar-2025</v>
          </cell>
          <cell r="E760" t="str">
            <v>SDL</v>
          </cell>
          <cell r="F760">
            <v>45727</v>
          </cell>
          <cell r="G760">
            <v>101.2544</v>
          </cell>
          <cell r="H760">
            <v>7.4499999999999997E-2</v>
          </cell>
          <cell r="I760">
            <v>1.8157950152322004</v>
          </cell>
          <cell r="J760" t="str">
            <v>Sovereign</v>
          </cell>
          <cell r="K760">
            <v>0</v>
          </cell>
          <cell r="L760" t="str">
            <v>Maturity</v>
          </cell>
          <cell r="M760">
            <v>45727</v>
          </cell>
          <cell r="N760">
            <v>100</v>
          </cell>
          <cell r="O760">
            <v>1.8834333795496001</v>
          </cell>
          <cell r="P760">
            <v>7.5887999999999997E-2</v>
          </cell>
        </row>
        <row r="761">
          <cell r="C761" t="str">
            <v>IN4520140083</v>
          </cell>
          <cell r="D761" t="str">
            <v>8.12% Telangana 11-Mar-2025</v>
          </cell>
          <cell r="E761" t="str">
            <v>SDL</v>
          </cell>
          <cell r="F761">
            <v>45727</v>
          </cell>
          <cell r="G761">
            <v>101.2734</v>
          </cell>
          <cell r="H761">
            <v>7.4400000000000008E-2</v>
          </cell>
          <cell r="I761">
            <v>1.8159055792194176</v>
          </cell>
          <cell r="J761" t="str">
            <v>Sovereign</v>
          </cell>
          <cell r="K761">
            <v>0</v>
          </cell>
          <cell r="L761" t="str">
            <v>Maturity</v>
          </cell>
          <cell r="M761">
            <v>45727</v>
          </cell>
          <cell r="N761">
            <v>100</v>
          </cell>
          <cell r="O761">
            <v>1.88345726676638</v>
          </cell>
          <cell r="P761">
            <v>7.5784000000000004E-2</v>
          </cell>
        </row>
        <row r="762">
          <cell r="C762" t="str">
            <v>IN1520140113</v>
          </cell>
          <cell r="D762" t="str">
            <v>8.07% Gujarat 11-Mar-2025</v>
          </cell>
          <cell r="E762" t="str">
            <v>SDL</v>
          </cell>
          <cell r="F762">
            <v>45727</v>
          </cell>
          <cell r="G762">
            <v>101.25530000000001</v>
          </cell>
          <cell r="H762">
            <v>7.3999999999999996E-2</v>
          </cell>
          <cell r="I762">
            <v>1.8172547371229977</v>
          </cell>
          <cell r="J762" t="str">
            <v>Sovereign</v>
          </cell>
          <cell r="K762">
            <v>0</v>
          </cell>
          <cell r="L762" t="str">
            <v>Maturity</v>
          </cell>
          <cell r="M762">
            <v>45727</v>
          </cell>
          <cell r="N762">
            <v>100</v>
          </cell>
          <cell r="O762">
            <v>1.8844931623965484</v>
          </cell>
          <cell r="P762">
            <v>7.5369000000000005E-2</v>
          </cell>
        </row>
        <row r="763">
          <cell r="C763" t="str">
            <v>IN2920150348</v>
          </cell>
          <cell r="D763" t="str">
            <v>8.39% Rajasthan 15-Mar-2025 SPL</v>
          </cell>
          <cell r="E763" t="str">
            <v>SDL</v>
          </cell>
          <cell r="F763">
            <v>45731</v>
          </cell>
          <cell r="G763">
            <v>101.77079999999999</v>
          </cell>
          <cell r="H763">
            <v>7.4499999999999997E-2</v>
          </cell>
          <cell r="I763">
            <v>1.8216432144715919</v>
          </cell>
          <cell r="J763" t="str">
            <v>Sovereign</v>
          </cell>
          <cell r="K763">
            <v>0</v>
          </cell>
          <cell r="L763" t="str">
            <v>Maturity</v>
          </cell>
          <cell r="M763">
            <v>45731</v>
          </cell>
          <cell r="N763">
            <v>100</v>
          </cell>
          <cell r="O763">
            <v>1.8894994242106584</v>
          </cell>
          <cell r="P763">
            <v>7.5887999999999997E-2</v>
          </cell>
        </row>
        <row r="764">
          <cell r="C764" t="str">
            <v>IN3320150573</v>
          </cell>
          <cell r="D764" t="str">
            <v>8.52% Uttar Pradesh 21-Mar-2025 UDAY</v>
          </cell>
          <cell r="E764" t="str">
            <v>SDL</v>
          </cell>
          <cell r="F764">
            <v>45737</v>
          </cell>
          <cell r="G764">
            <v>101.64409999999999</v>
          </cell>
          <cell r="H764">
            <v>7.6500000000000012E-2</v>
          </cell>
          <cell r="I764">
            <v>1.8331459240146553</v>
          </cell>
          <cell r="J764" t="str">
            <v>Sovereign</v>
          </cell>
          <cell r="K764">
            <v>0</v>
          </cell>
          <cell r="L764" t="str">
            <v>Maturity</v>
          </cell>
          <cell r="M764">
            <v>45737</v>
          </cell>
          <cell r="N764">
            <v>100</v>
          </cell>
          <cell r="O764">
            <v>1.9032637556082157</v>
          </cell>
          <cell r="P764">
            <v>7.7963000000000005E-2</v>
          </cell>
        </row>
        <row r="765">
          <cell r="C765" t="str">
            <v>IN3720140059</v>
          </cell>
          <cell r="D765" t="str">
            <v>8.05% Jharkhand 25-Mar-2025</v>
          </cell>
          <cell r="E765" t="str">
            <v>SDL</v>
          </cell>
          <cell r="F765">
            <v>45741</v>
          </cell>
          <cell r="G765">
            <v>101.1191</v>
          </cell>
          <cell r="H765">
            <v>7.46E-2</v>
          </cell>
          <cell r="I765">
            <v>1.8544455303749896</v>
          </cell>
          <cell r="J765" t="str">
            <v>Sovereign</v>
          </cell>
          <cell r="K765">
            <v>0</v>
          </cell>
          <cell r="L765" t="str">
            <v>Maturity</v>
          </cell>
          <cell r="M765">
            <v>45741</v>
          </cell>
          <cell r="N765">
            <v>100</v>
          </cell>
          <cell r="O765">
            <v>1.9236163486579767</v>
          </cell>
          <cell r="P765">
            <v>7.5991000000000003E-2</v>
          </cell>
        </row>
        <row r="766">
          <cell r="C766" t="str">
            <v>IN3020140031</v>
          </cell>
          <cell r="D766" t="str">
            <v>8.05% Sikkim 25-Mar-2025</v>
          </cell>
          <cell r="E766" t="str">
            <v>SDL</v>
          </cell>
          <cell r="F766">
            <v>45741</v>
          </cell>
          <cell r="G766">
            <v>101.1384</v>
          </cell>
          <cell r="H766">
            <v>7.4499999999999997E-2</v>
          </cell>
          <cell r="I766">
            <v>1.8545578134567484</v>
          </cell>
          <cell r="J766" t="str">
            <v>Sovereign</v>
          </cell>
          <cell r="K766">
            <v>0</v>
          </cell>
          <cell r="L766" t="str">
            <v>Maturity</v>
          </cell>
          <cell r="M766">
            <v>45741</v>
          </cell>
          <cell r="N766">
            <v>100</v>
          </cell>
          <cell r="O766">
            <v>1.9236400920080123</v>
          </cell>
          <cell r="P766">
            <v>7.5887999999999997E-2</v>
          </cell>
        </row>
        <row r="767">
          <cell r="C767" t="str">
            <v>IN3320150698</v>
          </cell>
          <cell r="D767" t="str">
            <v>8.48% Uttar Pradesh 29-Mar-2025 SPL</v>
          </cell>
          <cell r="E767" t="str">
            <v>SDL</v>
          </cell>
          <cell r="F767">
            <v>45745</v>
          </cell>
          <cell r="G767">
            <v>101.58150000000001</v>
          </cell>
          <cell r="H767">
            <v>7.6500000000000012E-2</v>
          </cell>
          <cell r="I767">
            <v>1.8552631815318099</v>
          </cell>
          <cell r="J767" t="str">
            <v>Sovereign</v>
          </cell>
          <cell r="K767">
            <v>0</v>
          </cell>
          <cell r="L767" t="str">
            <v>Maturity</v>
          </cell>
          <cell r="M767">
            <v>45745</v>
          </cell>
          <cell r="N767">
            <v>100</v>
          </cell>
          <cell r="O767">
            <v>1.9262269982254017</v>
          </cell>
          <cell r="P767">
            <v>7.7963000000000005E-2</v>
          </cell>
        </row>
        <row r="768">
          <cell r="C768" t="str">
            <v>IN1820150101</v>
          </cell>
          <cell r="D768" t="str">
            <v>8.50% Jammu and Kashmir 30-Mar-2025 SPL</v>
          </cell>
          <cell r="E768" t="str">
            <v>SDL</v>
          </cell>
          <cell r="F768">
            <v>45746</v>
          </cell>
          <cell r="G768">
            <v>101.6216</v>
          </cell>
          <cell r="H768">
            <v>7.6500000000000012E-2</v>
          </cell>
          <cell r="I768">
            <v>1.8575816066842836</v>
          </cell>
          <cell r="J768" t="str">
            <v>Sovereign</v>
          </cell>
          <cell r="K768">
            <v>0</v>
          </cell>
          <cell r="L768" t="str">
            <v>Maturity</v>
          </cell>
          <cell r="M768">
            <v>45746</v>
          </cell>
          <cell r="N768">
            <v>100</v>
          </cell>
          <cell r="O768">
            <v>1.9286341031399572</v>
          </cell>
          <cell r="P768">
            <v>7.7963000000000005E-2</v>
          </cell>
        </row>
        <row r="769">
          <cell r="C769" t="str">
            <v>IN2820150208</v>
          </cell>
          <cell r="D769" t="str">
            <v>8.50% Punjab 30-Mar-2025 SPL</v>
          </cell>
          <cell r="E769" t="str">
            <v>SDL</v>
          </cell>
          <cell r="F769">
            <v>45746</v>
          </cell>
          <cell r="G769">
            <v>101.6216</v>
          </cell>
          <cell r="H769">
            <v>7.6500000000000012E-2</v>
          </cell>
          <cell r="I769">
            <v>1.8575816066842836</v>
          </cell>
          <cell r="J769" t="str">
            <v>Sovereign</v>
          </cell>
          <cell r="K769">
            <v>0</v>
          </cell>
          <cell r="L769" t="str">
            <v>Maturity</v>
          </cell>
          <cell r="M769">
            <v>45746</v>
          </cell>
          <cell r="N769">
            <v>100</v>
          </cell>
          <cell r="O769">
            <v>1.9286341031399572</v>
          </cell>
          <cell r="P769">
            <v>7.7963000000000005E-2</v>
          </cell>
        </row>
        <row r="770">
          <cell r="C770" t="str">
            <v>IN1320150098</v>
          </cell>
          <cell r="D770" t="str">
            <v>8.50% Bihar 30-Mar-2025 SPL</v>
          </cell>
          <cell r="E770" t="str">
            <v>SDL</v>
          </cell>
          <cell r="F770">
            <v>45746</v>
          </cell>
          <cell r="G770">
            <v>101.6216</v>
          </cell>
          <cell r="H770">
            <v>7.6500000000000012E-2</v>
          </cell>
          <cell r="I770">
            <v>1.8575816066842836</v>
          </cell>
          <cell r="J770" t="str">
            <v>Sovereign</v>
          </cell>
          <cell r="K770">
            <v>0</v>
          </cell>
          <cell r="L770" t="str">
            <v>Maturity</v>
          </cell>
          <cell r="M770">
            <v>45746</v>
          </cell>
          <cell r="N770">
            <v>100</v>
          </cell>
          <cell r="O770">
            <v>1.9286341031399572</v>
          </cell>
          <cell r="P770">
            <v>7.7963000000000005E-2</v>
          </cell>
        </row>
        <row r="771">
          <cell r="C771" t="str">
            <v>IN3120150013</v>
          </cell>
          <cell r="D771" t="str">
            <v>8.06% Tamil Nadu 15-Apr-2025</v>
          </cell>
          <cell r="E771" t="str">
            <v>SDL</v>
          </cell>
          <cell r="F771">
            <v>45762</v>
          </cell>
          <cell r="G771">
            <v>101.28149999999999</v>
          </cell>
          <cell r="H771">
            <v>7.3999999999999996E-2</v>
          </cell>
          <cell r="I771">
            <v>1.9085110218204555</v>
          </cell>
          <cell r="J771" t="str">
            <v>Sovereign</v>
          </cell>
          <cell r="K771">
            <v>0</v>
          </cell>
          <cell r="L771" t="str">
            <v>Maturity</v>
          </cell>
          <cell r="M771">
            <v>45762</v>
          </cell>
          <cell r="N771">
            <v>100</v>
          </cell>
          <cell r="O771">
            <v>1.9791259296278123</v>
          </cell>
          <cell r="P771">
            <v>7.5369000000000005E-2</v>
          </cell>
        </row>
        <row r="772">
          <cell r="C772" t="str">
            <v>IN1620150178</v>
          </cell>
          <cell r="D772" t="str">
            <v>8.21% Haryana 31-Mar-2025 SPL</v>
          </cell>
          <cell r="E772" t="str">
            <v>SDL</v>
          </cell>
          <cell r="F772">
            <v>45747</v>
          </cell>
          <cell r="G772">
            <v>101.0638</v>
          </cell>
          <cell r="H772">
            <v>7.6500000000000012E-2</v>
          </cell>
          <cell r="I772">
            <v>1.8627892314441437</v>
          </cell>
          <cell r="J772" t="str">
            <v>Sovereign</v>
          </cell>
          <cell r="K772">
            <v>0</v>
          </cell>
          <cell r="L772" t="str">
            <v>Maturity</v>
          </cell>
          <cell r="M772">
            <v>45747</v>
          </cell>
          <cell r="N772">
            <v>100</v>
          </cell>
          <cell r="O772">
            <v>1.9340409195468824</v>
          </cell>
          <cell r="P772">
            <v>7.7963000000000005E-2</v>
          </cell>
        </row>
        <row r="773">
          <cell r="C773" t="str">
            <v>IN3120150021</v>
          </cell>
          <cell r="D773" t="str">
            <v>8.06% Tamil Nadu 29-Apr-2025</v>
          </cell>
          <cell r="E773" t="str">
            <v>SDL</v>
          </cell>
          <cell r="F773">
            <v>45776</v>
          </cell>
          <cell r="G773">
            <v>101.3015</v>
          </cell>
          <cell r="H773">
            <v>7.3999999999999996E-2</v>
          </cell>
          <cell r="I773">
            <v>1.9460123611540032</v>
          </cell>
          <cell r="J773" t="str">
            <v>Sovereign</v>
          </cell>
          <cell r="K773">
            <v>0</v>
          </cell>
          <cell r="L773" t="str">
            <v>Maturity</v>
          </cell>
          <cell r="M773">
            <v>45776</v>
          </cell>
          <cell r="N773">
            <v>100</v>
          </cell>
          <cell r="O773">
            <v>2.0180148185167015</v>
          </cell>
          <cell r="P773">
            <v>7.5369000000000005E-2</v>
          </cell>
        </row>
        <row r="774">
          <cell r="C774" t="str">
            <v>IN2220150014</v>
          </cell>
          <cell r="D774" t="str">
            <v>8.25% Maharashtra 13-May-2025</v>
          </cell>
          <cell r="E774" t="str">
            <v>SDL</v>
          </cell>
          <cell r="F774">
            <v>45790</v>
          </cell>
          <cell r="G774">
            <v>101.66670000000001</v>
          </cell>
          <cell r="H774">
            <v>7.4200000000000002E-2</v>
          </cell>
          <cell r="I774">
            <v>1.9798394208887056</v>
          </cell>
          <cell r="J774" t="str">
            <v>Sovereign</v>
          </cell>
          <cell r="K774">
            <v>0</v>
          </cell>
          <cell r="L774" t="str">
            <v>Maturity</v>
          </cell>
          <cell r="M774">
            <v>45790</v>
          </cell>
          <cell r="N774">
            <v>100</v>
          </cell>
          <cell r="O774">
            <v>2.053291463403677</v>
          </cell>
          <cell r="P774">
            <v>7.5576000000000004E-2</v>
          </cell>
        </row>
        <row r="775">
          <cell r="C775" t="str">
            <v>IN2920150033</v>
          </cell>
          <cell r="D775" t="str">
            <v>8.29% Rajasthan 13-May-2025</v>
          </cell>
          <cell r="E775" t="str">
            <v>SDL</v>
          </cell>
          <cell r="F775">
            <v>45790</v>
          </cell>
          <cell r="G775">
            <v>101.7273</v>
          </cell>
          <cell r="H775">
            <v>7.4300000000000005E-2</v>
          </cell>
          <cell r="I775">
            <v>1.9790006832718077</v>
          </cell>
          <cell r="J775" t="str">
            <v>Sovereign</v>
          </cell>
          <cell r="K775">
            <v>0</v>
          </cell>
          <cell r="L775" t="str">
            <v>Maturity</v>
          </cell>
          <cell r="M775">
            <v>45790</v>
          </cell>
          <cell r="N775">
            <v>100</v>
          </cell>
          <cell r="O775">
            <v>2.0525205586553552</v>
          </cell>
          <cell r="P775">
            <v>7.5679999999999997E-2</v>
          </cell>
        </row>
        <row r="776">
          <cell r="C776" t="str">
            <v>IN3320150037</v>
          </cell>
          <cell r="D776" t="str">
            <v>8.27% Uttar Pradesh 13-May-2025</v>
          </cell>
          <cell r="E776" t="str">
            <v>SDL</v>
          </cell>
          <cell r="F776">
            <v>45790</v>
          </cell>
          <cell r="G776">
            <v>101.58410000000001</v>
          </cell>
          <cell r="H776">
            <v>7.4800000000000005E-2</v>
          </cell>
          <cell r="I776">
            <v>1.978766894340338</v>
          </cell>
          <cell r="J776" t="str">
            <v>Sovereign</v>
          </cell>
          <cell r="K776">
            <v>0</v>
          </cell>
          <cell r="L776" t="str">
            <v>Maturity</v>
          </cell>
          <cell r="M776">
            <v>45790</v>
          </cell>
          <cell r="N776">
            <v>100</v>
          </cell>
          <cell r="O776">
            <v>2.0527727761886667</v>
          </cell>
          <cell r="P776">
            <v>7.6199000000000003E-2</v>
          </cell>
        </row>
        <row r="777">
          <cell r="C777" t="str">
            <v>IN2820150026</v>
          </cell>
          <cell r="D777" t="str">
            <v>8.32% Punjab 13-May-2025</v>
          </cell>
          <cell r="E777" t="str">
            <v>SDL</v>
          </cell>
          <cell r="F777">
            <v>45790</v>
          </cell>
          <cell r="G777">
            <v>101.7676</v>
          </cell>
          <cell r="H777">
            <v>7.4400000000000008E-2</v>
          </cell>
          <cell r="I777">
            <v>1.978342710271404</v>
          </cell>
          <cell r="J777" t="str">
            <v>Sovereign</v>
          </cell>
          <cell r="K777">
            <v>0</v>
          </cell>
          <cell r="L777" t="str">
            <v>Maturity</v>
          </cell>
          <cell r="M777">
            <v>45790</v>
          </cell>
          <cell r="N777">
            <v>100</v>
          </cell>
          <cell r="O777">
            <v>2.0519370590935004</v>
          </cell>
          <cell r="P777">
            <v>7.5784000000000004E-2</v>
          </cell>
        </row>
        <row r="778">
          <cell r="C778" t="str">
            <v>IN4520150025</v>
          </cell>
          <cell r="D778" t="str">
            <v>8.33% Telangana 13-May-2025</v>
          </cell>
          <cell r="E778" t="str">
            <v>SDL</v>
          </cell>
          <cell r="F778">
            <v>45790</v>
          </cell>
          <cell r="G778">
            <v>101.78789999999999</v>
          </cell>
          <cell r="H778">
            <v>7.4400000000000008E-2</v>
          </cell>
          <cell r="I778">
            <v>1.9781631333843273</v>
          </cell>
          <cell r="J778" t="str">
            <v>Sovereign</v>
          </cell>
          <cell r="K778">
            <v>0</v>
          </cell>
          <cell r="L778" t="str">
            <v>Maturity</v>
          </cell>
          <cell r="M778">
            <v>45790</v>
          </cell>
          <cell r="N778">
            <v>100</v>
          </cell>
          <cell r="O778">
            <v>2.0517508019462238</v>
          </cell>
          <cell r="P778">
            <v>7.5784000000000004E-2</v>
          </cell>
        </row>
        <row r="779">
          <cell r="C779" t="str">
            <v>IN3120150047</v>
          </cell>
          <cell r="D779" t="str">
            <v>8.14% Tamil Nadu 27-May-2025</v>
          </cell>
          <cell r="E779" t="str">
            <v>SDL</v>
          </cell>
          <cell r="F779">
            <v>45804</v>
          </cell>
          <cell r="G779">
            <v>101.46720000000001</v>
          </cell>
          <cell r="H779">
            <v>7.4200000000000002E-2</v>
          </cell>
          <cell r="I779">
            <v>2.0193235933251703</v>
          </cell>
          <cell r="J779" t="str">
            <v>Sovereign</v>
          </cell>
          <cell r="K779">
            <v>0</v>
          </cell>
          <cell r="L779" t="str">
            <v>Maturity</v>
          </cell>
          <cell r="M779">
            <v>45804</v>
          </cell>
          <cell r="N779">
            <v>100</v>
          </cell>
          <cell r="O779">
            <v>2.0942404986375345</v>
          </cell>
          <cell r="P779">
            <v>7.5576000000000004E-2</v>
          </cell>
        </row>
        <row r="780">
          <cell r="C780" t="str">
            <v>IN2220150022</v>
          </cell>
          <cell r="D780" t="str">
            <v>8.14% Maharashtra 27-May-2025</v>
          </cell>
          <cell r="E780" t="str">
            <v>SDL</v>
          </cell>
          <cell r="F780">
            <v>45804</v>
          </cell>
          <cell r="G780">
            <v>101.46720000000001</v>
          </cell>
          <cell r="H780">
            <v>7.4200000000000002E-2</v>
          </cell>
          <cell r="I780">
            <v>2.0193235933251703</v>
          </cell>
          <cell r="J780" t="str">
            <v>Sovereign</v>
          </cell>
          <cell r="K780">
            <v>0</v>
          </cell>
          <cell r="L780" t="str">
            <v>Maturity</v>
          </cell>
          <cell r="M780">
            <v>45804</v>
          </cell>
          <cell r="N780">
            <v>100</v>
          </cell>
          <cell r="O780">
            <v>2.0942404986375345</v>
          </cell>
          <cell r="P780">
            <v>7.5576000000000004E-2</v>
          </cell>
        </row>
        <row r="781">
          <cell r="C781" t="str">
            <v>IN3420150028</v>
          </cell>
          <cell r="D781" t="str">
            <v>8.17% West Bengal 27-May-2025</v>
          </cell>
          <cell r="E781" t="str">
            <v>SDL</v>
          </cell>
          <cell r="F781">
            <v>45804</v>
          </cell>
          <cell r="G781">
            <v>101.4456</v>
          </cell>
          <cell r="H781">
            <v>7.46E-2</v>
          </cell>
          <cell r="I781">
            <v>2.0182991313152607</v>
          </cell>
          <cell r="J781" t="str">
            <v>Sovereign</v>
          </cell>
          <cell r="K781">
            <v>0</v>
          </cell>
          <cell r="L781" t="str">
            <v>Maturity</v>
          </cell>
          <cell r="M781">
            <v>45804</v>
          </cell>
          <cell r="N781">
            <v>100</v>
          </cell>
          <cell r="O781">
            <v>2.0935816889133201</v>
          </cell>
          <cell r="P781">
            <v>7.5991000000000003E-2</v>
          </cell>
        </row>
        <row r="782">
          <cell r="C782" t="str">
            <v>IN1620150020</v>
          </cell>
          <cell r="D782" t="str">
            <v>8.15% Haryana 27-May-2025</v>
          </cell>
          <cell r="E782" t="str">
            <v>SDL</v>
          </cell>
          <cell r="F782">
            <v>45804</v>
          </cell>
          <cell r="G782">
            <v>101.4461</v>
          </cell>
          <cell r="H782">
            <v>7.4400000000000008E-2</v>
          </cell>
          <cell r="I782">
            <v>2.0189017604314725</v>
          </cell>
          <cell r="J782" t="str">
            <v>Sovereign</v>
          </cell>
          <cell r="K782">
            <v>0</v>
          </cell>
          <cell r="L782" t="str">
            <v>Maturity</v>
          </cell>
          <cell r="M782">
            <v>45804</v>
          </cell>
          <cell r="N782">
            <v>100</v>
          </cell>
          <cell r="O782">
            <v>2.0940049059195234</v>
          </cell>
          <cell r="P782">
            <v>7.5784000000000004E-2</v>
          </cell>
        </row>
        <row r="783">
          <cell r="C783" t="str">
            <v>IN3320160093</v>
          </cell>
          <cell r="D783" t="str">
            <v>8.32% Uttar Pradesh 02-Jun-2025 SPL</v>
          </cell>
          <cell r="E783" t="str">
            <v>SDL</v>
          </cell>
          <cell r="F783">
            <v>45810</v>
          </cell>
          <cell r="G783">
            <v>101.3669</v>
          </cell>
          <cell r="H783">
            <v>7.6500000000000012E-2</v>
          </cell>
          <cell r="I783">
            <v>2.0266835007826214</v>
          </cell>
          <cell r="J783" t="str">
            <v>Sovereign</v>
          </cell>
          <cell r="K783">
            <v>0</v>
          </cell>
          <cell r="L783" t="str">
            <v>Maturity</v>
          </cell>
          <cell r="M783">
            <v>45810</v>
          </cell>
          <cell r="N783">
            <v>100</v>
          </cell>
          <cell r="O783">
            <v>2.1042041446875563</v>
          </cell>
          <cell r="P783">
            <v>7.7963000000000005E-2</v>
          </cell>
        </row>
        <row r="784">
          <cell r="C784" t="str">
            <v>IN2220150030</v>
          </cell>
          <cell r="D784" t="str">
            <v>8.25% Maharashtra 10-Jun-2025</v>
          </cell>
          <cell r="E784" t="str">
            <v>SDL</v>
          </cell>
          <cell r="F784">
            <v>45818</v>
          </cell>
          <cell r="G784">
            <v>101.7199</v>
          </cell>
          <cell r="H784">
            <v>7.4200000000000002E-2</v>
          </cell>
          <cell r="I784">
            <v>2.0521564587828336</v>
          </cell>
          <cell r="J784" t="str">
            <v>Sovereign</v>
          </cell>
          <cell r="K784">
            <v>0</v>
          </cell>
          <cell r="L784" t="str">
            <v>Maturity</v>
          </cell>
          <cell r="M784">
            <v>45818</v>
          </cell>
          <cell r="N784">
            <v>100</v>
          </cell>
          <cell r="O784">
            <v>2.1282914634036767</v>
          </cell>
          <cell r="P784">
            <v>7.5576000000000004E-2</v>
          </cell>
        </row>
        <row r="785">
          <cell r="C785" t="str">
            <v>IN1620160045</v>
          </cell>
          <cell r="D785" t="str">
            <v>8.18% Haryana 15-Jun-2025 SPL</v>
          </cell>
          <cell r="E785" t="str">
            <v>SDL</v>
          </cell>
          <cell r="F785">
            <v>45823</v>
          </cell>
          <cell r="G785">
            <v>101.0949</v>
          </cell>
          <cell r="H785">
            <v>7.6500000000000012E-2</v>
          </cell>
          <cell r="I785">
            <v>2.0639899210196671</v>
          </cell>
          <cell r="J785" t="str">
            <v>Sovereign</v>
          </cell>
          <cell r="K785">
            <v>0</v>
          </cell>
          <cell r="L785" t="str">
            <v>Maturity</v>
          </cell>
          <cell r="M785">
            <v>45823</v>
          </cell>
          <cell r="N785">
            <v>100</v>
          </cell>
          <cell r="O785">
            <v>2.1429375354986697</v>
          </cell>
          <cell r="P785">
            <v>7.7963000000000005E-2</v>
          </cell>
        </row>
        <row r="786">
          <cell r="C786" t="str">
            <v>IN2920160115</v>
          </cell>
          <cell r="D786" t="str">
            <v>8.33% Rajasthan 23-Jun-2025 UDAY</v>
          </cell>
          <cell r="E786" t="str">
            <v>SDL</v>
          </cell>
          <cell r="F786">
            <v>45831</v>
          </cell>
          <cell r="G786">
            <v>101.423</v>
          </cell>
          <cell r="H786">
            <v>7.6500000000000012E-2</v>
          </cell>
          <cell r="I786">
            <v>2.0826879762935833</v>
          </cell>
          <cell r="J786" t="str">
            <v>Sovereign</v>
          </cell>
          <cell r="K786">
            <v>0</v>
          </cell>
          <cell r="L786" t="str">
            <v>Maturity</v>
          </cell>
          <cell r="M786">
            <v>45831</v>
          </cell>
          <cell r="N786">
            <v>100</v>
          </cell>
          <cell r="O786">
            <v>2.162350791386813</v>
          </cell>
          <cell r="P786">
            <v>7.7963000000000005E-2</v>
          </cell>
        </row>
        <row r="787">
          <cell r="C787" t="str">
            <v>IN1520150021</v>
          </cell>
          <cell r="D787" t="str">
            <v>8.20% Gujarat 24-Jun-2025</v>
          </cell>
          <cell r="E787" t="str">
            <v>SDL</v>
          </cell>
          <cell r="F787">
            <v>45832</v>
          </cell>
          <cell r="G787">
            <v>101.6425</v>
          </cell>
          <cell r="H787">
            <v>7.4200000000000002E-2</v>
          </cell>
          <cell r="I787">
            <v>2.0905559186581009</v>
          </cell>
          <cell r="J787" t="str">
            <v>Sovereign</v>
          </cell>
          <cell r="K787">
            <v>0</v>
          </cell>
          <cell r="L787" t="str">
            <v>Maturity</v>
          </cell>
          <cell r="M787">
            <v>45832</v>
          </cell>
          <cell r="N787">
            <v>100</v>
          </cell>
          <cell r="O787">
            <v>2.1681155432403165</v>
          </cell>
          <cell r="P787">
            <v>7.5576000000000004E-2</v>
          </cell>
        </row>
        <row r="788">
          <cell r="C788" t="str">
            <v>IN1620150038</v>
          </cell>
          <cell r="D788" t="str">
            <v>8.22% Haryana 24-Jun-2025</v>
          </cell>
          <cell r="E788" t="str">
            <v>SDL</v>
          </cell>
          <cell r="F788">
            <v>45832</v>
          </cell>
          <cell r="G788">
            <v>101.64190000000001</v>
          </cell>
          <cell r="H788">
            <v>7.4400000000000008E-2</v>
          </cell>
          <cell r="I788">
            <v>2.0899470082979237</v>
          </cell>
          <cell r="J788" t="str">
            <v>Sovereign</v>
          </cell>
          <cell r="K788">
            <v>0</v>
          </cell>
          <cell r="L788" t="str">
            <v>Maturity</v>
          </cell>
          <cell r="M788">
            <v>45832</v>
          </cell>
          <cell r="N788">
            <v>100</v>
          </cell>
          <cell r="O788">
            <v>2.1676930370066065</v>
          </cell>
          <cell r="P788">
            <v>7.5784000000000004E-2</v>
          </cell>
        </row>
        <row r="789">
          <cell r="C789" t="str">
            <v>IN3120150062</v>
          </cell>
          <cell r="D789" t="str">
            <v>8.21% Tamil Nadu 24-Jun-2025</v>
          </cell>
          <cell r="E789" t="str">
            <v>SDL</v>
          </cell>
          <cell r="F789">
            <v>45832</v>
          </cell>
          <cell r="G789">
            <v>101.66370000000001</v>
          </cell>
          <cell r="H789">
            <v>7.4200000000000002E-2</v>
          </cell>
          <cell r="I789">
            <v>2.0903754122822575</v>
          </cell>
          <cell r="J789" t="str">
            <v>Sovereign</v>
          </cell>
          <cell r="K789">
            <v>0</v>
          </cell>
          <cell r="L789" t="str">
            <v>Maturity</v>
          </cell>
          <cell r="M789">
            <v>45832</v>
          </cell>
          <cell r="N789">
            <v>100</v>
          </cell>
          <cell r="O789">
            <v>2.1679283400779297</v>
          </cell>
          <cell r="P789">
            <v>7.5576000000000004E-2</v>
          </cell>
        </row>
        <row r="790">
          <cell r="C790" t="str">
            <v>IN1620160102</v>
          </cell>
          <cell r="D790" t="str">
            <v>8.14% Haryana 30-Jun-2025 SPL</v>
          </cell>
          <cell r="E790" t="str">
            <v>SDL</v>
          </cell>
          <cell r="F790">
            <v>45838</v>
          </cell>
          <cell r="G790">
            <v>101.0304</v>
          </cell>
          <cell r="H790">
            <v>7.6500000000000012E-2</v>
          </cell>
          <cell r="I790">
            <v>2.1048460475907462</v>
          </cell>
          <cell r="J790" t="str">
            <v>Sovereign</v>
          </cell>
          <cell r="K790">
            <v>0</v>
          </cell>
          <cell r="L790" t="str">
            <v>Maturity</v>
          </cell>
          <cell r="M790">
            <v>45838</v>
          </cell>
          <cell r="N790">
            <v>100</v>
          </cell>
          <cell r="O790">
            <v>2.1853564089110926</v>
          </cell>
          <cell r="P790">
            <v>7.7963000000000005E-2</v>
          </cell>
        </row>
        <row r="791">
          <cell r="C791" t="str">
            <v>IN2120150023</v>
          </cell>
          <cell r="D791" t="str">
            <v>8.36% Madhya Pradesh 15-Jul-2025</v>
          </cell>
          <cell r="E791" t="str">
            <v>SDL</v>
          </cell>
          <cell r="F791">
            <v>45853</v>
          </cell>
          <cell r="G791">
            <v>102.0102</v>
          </cell>
          <cell r="H791">
            <v>7.4300000000000005E-2</v>
          </cell>
          <cell r="I791">
            <v>2.1437970623244706</v>
          </cell>
          <cell r="J791" t="str">
            <v>Sovereign</v>
          </cell>
          <cell r="K791">
            <v>0</v>
          </cell>
          <cell r="L791" t="str">
            <v>Maturity</v>
          </cell>
          <cell r="M791">
            <v>45853</v>
          </cell>
          <cell r="N791">
            <v>100</v>
          </cell>
          <cell r="O791">
            <v>2.223439123189825</v>
          </cell>
          <cell r="P791">
            <v>7.5679999999999997E-2</v>
          </cell>
        </row>
        <row r="792">
          <cell r="C792" t="str">
            <v>IN2820150042</v>
          </cell>
          <cell r="D792" t="str">
            <v>8.34% Punjab 15-Jul-2025</v>
          </cell>
          <cell r="E792" t="str">
            <v>SDL</v>
          </cell>
          <cell r="F792">
            <v>45853</v>
          </cell>
          <cell r="G792">
            <v>101.9448</v>
          </cell>
          <cell r="H792">
            <v>7.4400000000000008E-2</v>
          </cell>
          <cell r="I792">
            <v>2.1440289712126046</v>
          </cell>
          <cell r="J792" t="str">
            <v>Sovereign</v>
          </cell>
          <cell r="K792">
            <v>0</v>
          </cell>
          <cell r="L792" t="str">
            <v>Maturity</v>
          </cell>
          <cell r="M792">
            <v>45853</v>
          </cell>
          <cell r="N792">
            <v>100</v>
          </cell>
          <cell r="O792">
            <v>2.2237868489417134</v>
          </cell>
          <cell r="P792">
            <v>7.5784000000000004E-2</v>
          </cell>
        </row>
        <row r="793">
          <cell r="C793" t="str">
            <v>IN2220150055</v>
          </cell>
          <cell r="D793" t="str">
            <v>8.28% Maharashtra 29-Jul-2025</v>
          </cell>
          <cell r="E793" t="str">
            <v>SDL</v>
          </cell>
          <cell r="F793">
            <v>45867</v>
          </cell>
          <cell r="G793">
            <v>101.8903</v>
          </cell>
          <cell r="H793">
            <v>7.4200000000000002E-2</v>
          </cell>
          <cell r="I793">
            <v>2.1828584015597827</v>
          </cell>
          <cell r="J793" t="str">
            <v>Sovereign</v>
          </cell>
          <cell r="K793">
            <v>0</v>
          </cell>
          <cell r="L793" t="str">
            <v>Maturity</v>
          </cell>
          <cell r="M793">
            <v>45867</v>
          </cell>
          <cell r="N793">
            <v>100</v>
          </cell>
          <cell r="O793">
            <v>2.2638424482576505</v>
          </cell>
          <cell r="P793">
            <v>7.5576000000000004E-2</v>
          </cell>
        </row>
        <row r="794">
          <cell r="C794" t="str">
            <v>IN3120150070</v>
          </cell>
          <cell r="D794" t="str">
            <v>8.29% Tamil Nadu 29-Jul-2025</v>
          </cell>
          <cell r="E794" t="str">
            <v>SDL</v>
          </cell>
          <cell r="F794">
            <v>45867</v>
          </cell>
          <cell r="G794">
            <v>101.9123</v>
          </cell>
          <cell r="H794">
            <v>7.4200000000000002E-2</v>
          </cell>
          <cell r="I794">
            <v>2.1826785304189937</v>
          </cell>
          <cell r="J794" t="str">
            <v>Sovereign</v>
          </cell>
          <cell r="K794">
            <v>0</v>
          </cell>
          <cell r="L794" t="str">
            <v>Maturity</v>
          </cell>
          <cell r="M794">
            <v>45867</v>
          </cell>
          <cell r="N794">
            <v>100</v>
          </cell>
          <cell r="O794">
            <v>2.2636559038975386</v>
          </cell>
          <cell r="P794">
            <v>7.5576000000000004E-2</v>
          </cell>
        </row>
        <row r="795">
          <cell r="C795" t="str">
            <v>IN2020150065</v>
          </cell>
          <cell r="D795" t="str">
            <v>8.29% Kerala 29-Jul-2025</v>
          </cell>
          <cell r="E795" t="str">
            <v>SDL</v>
          </cell>
          <cell r="F795">
            <v>45867</v>
          </cell>
          <cell r="G795">
            <v>101.8454</v>
          </cell>
          <cell r="H795">
            <v>7.4499999999999997E-2</v>
          </cell>
          <cell r="I795">
            <v>2.1822927893279438</v>
          </cell>
          <cell r="J795" t="str">
            <v>Sovereign</v>
          </cell>
          <cell r="K795">
            <v>0</v>
          </cell>
          <cell r="L795" t="str">
            <v>Maturity</v>
          </cell>
          <cell r="M795">
            <v>45867</v>
          </cell>
          <cell r="N795">
            <v>100</v>
          </cell>
          <cell r="O795">
            <v>2.2635831957304098</v>
          </cell>
          <cell r="P795">
            <v>7.5887999999999997E-2</v>
          </cell>
        </row>
        <row r="796">
          <cell r="C796" t="str">
            <v>IN3520150019</v>
          </cell>
          <cell r="D796" t="str">
            <v>8.32% Chhattisgarh 29-Jul-2025</v>
          </cell>
          <cell r="E796" t="str">
            <v>SDL</v>
          </cell>
          <cell r="F796">
            <v>45867</v>
          </cell>
          <cell r="G796">
            <v>101.8668</v>
          </cell>
          <cell r="H796">
            <v>7.4700000000000003E-2</v>
          </cell>
          <cell r="I796">
            <v>2.1814963765427677</v>
          </cell>
          <cell r="J796" t="str">
            <v>Sovereign</v>
          </cell>
          <cell r="K796">
            <v>0</v>
          </cell>
          <cell r="L796" t="str">
            <v>Maturity</v>
          </cell>
          <cell r="M796">
            <v>45867</v>
          </cell>
          <cell r="N796">
            <v>100</v>
          </cell>
          <cell r="O796">
            <v>2.2629752662066398</v>
          </cell>
          <cell r="P796">
            <v>7.6094999999999996E-2</v>
          </cell>
        </row>
        <row r="797">
          <cell r="C797" t="str">
            <v>IN2920150165</v>
          </cell>
          <cell r="D797" t="str">
            <v>8.29% Rajasthan 29-Jul-2025</v>
          </cell>
          <cell r="E797" t="str">
            <v>SDL</v>
          </cell>
          <cell r="F797">
            <v>45867</v>
          </cell>
          <cell r="G797">
            <v>101.89</v>
          </cell>
          <cell r="H797">
            <v>7.4300000000000005E-2</v>
          </cell>
          <cell r="I797">
            <v>2.1825499395135384</v>
          </cell>
          <cell r="J797" t="str">
            <v>Sovereign</v>
          </cell>
          <cell r="K797">
            <v>0</v>
          </cell>
          <cell r="L797" t="str">
            <v>Maturity</v>
          </cell>
          <cell r="M797">
            <v>45867</v>
          </cell>
          <cell r="N797">
            <v>100</v>
          </cell>
          <cell r="O797">
            <v>2.2636316697664665</v>
          </cell>
          <cell r="P797">
            <v>7.5679999999999997E-2</v>
          </cell>
        </row>
        <row r="798">
          <cell r="C798" t="str">
            <v>IN3420150044</v>
          </cell>
          <cell r="D798" t="str">
            <v>8.31% West Bengal 29-Jul-2025</v>
          </cell>
          <cell r="E798" t="str">
            <v>SDL</v>
          </cell>
          <cell r="F798">
            <v>45867</v>
          </cell>
          <cell r="G798">
            <v>101.86709999999999</v>
          </cell>
          <cell r="H798">
            <v>7.46E-2</v>
          </cell>
          <cell r="I798">
            <v>2.1818046365639714</v>
          </cell>
          <cell r="J798" t="str">
            <v>Sovereign</v>
          </cell>
          <cell r="K798">
            <v>0</v>
          </cell>
          <cell r="L798" t="str">
            <v>Maturity</v>
          </cell>
          <cell r="M798">
            <v>45867</v>
          </cell>
          <cell r="N798">
            <v>100</v>
          </cell>
          <cell r="O798">
            <v>2.263185949507807</v>
          </cell>
          <cell r="P798">
            <v>7.5991000000000003E-2</v>
          </cell>
        </row>
        <row r="799">
          <cell r="C799" t="str">
            <v>IN3320150250</v>
          </cell>
          <cell r="D799" t="str">
            <v>8.31% Uttar Pradesh 29-Jul-2025</v>
          </cell>
          <cell r="E799" t="str">
            <v>SDL</v>
          </cell>
          <cell r="F799">
            <v>45867</v>
          </cell>
          <cell r="G799">
            <v>101.82250000000001</v>
          </cell>
          <cell r="H799">
            <v>7.4800000000000005E-2</v>
          </cell>
          <cell r="I799">
            <v>2.1815475052864506</v>
          </cell>
          <cell r="J799" t="str">
            <v>Sovereign</v>
          </cell>
          <cell r="K799">
            <v>0</v>
          </cell>
          <cell r="L799" t="str">
            <v>Maturity</v>
          </cell>
          <cell r="M799">
            <v>45867</v>
          </cell>
          <cell r="N799">
            <v>100</v>
          </cell>
          <cell r="O799">
            <v>2.2631373819841634</v>
          </cell>
          <cell r="P799">
            <v>7.6199000000000003E-2</v>
          </cell>
        </row>
        <row r="800">
          <cell r="C800" t="str">
            <v>IN3720150017</v>
          </cell>
          <cell r="D800" t="str">
            <v>8.30% Jharkhand 29-Jul-2025</v>
          </cell>
          <cell r="E800" t="str">
            <v>SDL</v>
          </cell>
          <cell r="F800">
            <v>45867</v>
          </cell>
          <cell r="G800">
            <v>101.8005</v>
          </cell>
          <cell r="H800">
            <v>7.4800000000000005E-2</v>
          </cell>
          <cell r="I800">
            <v>2.1817272845961271</v>
          </cell>
          <cell r="J800" t="str">
            <v>Sovereign</v>
          </cell>
          <cell r="K800">
            <v>0</v>
          </cell>
          <cell r="L800" t="str">
            <v>Maturity</v>
          </cell>
          <cell r="M800">
            <v>45867</v>
          </cell>
          <cell r="N800">
            <v>100</v>
          </cell>
          <cell r="O800">
            <v>2.2633238850400219</v>
          </cell>
          <cell r="P800">
            <v>7.6199000000000003E-2</v>
          </cell>
        </row>
        <row r="801">
          <cell r="C801" t="str">
            <v>IN1020150042</v>
          </cell>
          <cell r="D801" t="str">
            <v>8.31% Andhra Pradesh 29-Jul-2025</v>
          </cell>
          <cell r="E801" t="str">
            <v>SDL</v>
          </cell>
          <cell r="F801">
            <v>45867</v>
          </cell>
          <cell r="G801">
            <v>101.9118</v>
          </cell>
          <cell r="H801">
            <v>7.4400000000000008E-2</v>
          </cell>
          <cell r="I801">
            <v>2.1820618099947091</v>
          </cell>
          <cell r="J801" t="str">
            <v>Sovereign</v>
          </cell>
          <cell r="K801">
            <v>0</v>
          </cell>
          <cell r="L801" t="str">
            <v>Maturity</v>
          </cell>
          <cell r="M801">
            <v>45867</v>
          </cell>
          <cell r="N801">
            <v>100</v>
          </cell>
          <cell r="O801">
            <v>2.2632345093265118</v>
          </cell>
          <cell r="P801">
            <v>7.5784000000000004E-2</v>
          </cell>
        </row>
        <row r="802">
          <cell r="C802" t="str">
            <v>IN1620150053</v>
          </cell>
          <cell r="D802" t="str">
            <v>8.29% Haryana 29-Jul-2025</v>
          </cell>
          <cell r="E802" t="str">
            <v>SDL</v>
          </cell>
          <cell r="F802">
            <v>45867</v>
          </cell>
          <cell r="G802">
            <v>101.8677</v>
          </cell>
          <cell r="H802">
            <v>7.4400000000000008E-2</v>
          </cell>
          <cell r="I802">
            <v>2.1824213591503598</v>
          </cell>
          <cell r="J802" t="str">
            <v>Sovereign</v>
          </cell>
          <cell r="K802">
            <v>0</v>
          </cell>
          <cell r="L802" t="str">
            <v>Maturity</v>
          </cell>
          <cell r="M802">
            <v>45867</v>
          </cell>
          <cell r="N802">
            <v>100</v>
          </cell>
          <cell r="O802">
            <v>2.263607433710753</v>
          </cell>
          <cell r="P802">
            <v>7.5784000000000004E-2</v>
          </cell>
        </row>
        <row r="803">
          <cell r="C803" t="str">
            <v>IN2220150063</v>
          </cell>
          <cell r="D803" t="str">
            <v>8.26% Maharashtra 12-Aug-2025</v>
          </cell>
          <cell r="E803" t="str">
            <v>SDL</v>
          </cell>
          <cell r="F803">
            <v>45881</v>
          </cell>
          <cell r="G803">
            <v>101.8758</v>
          </cell>
          <cell r="H803">
            <v>7.4200000000000002E-2</v>
          </cell>
          <cell r="I803">
            <v>2.2180376960978418</v>
          </cell>
          <cell r="J803" t="str">
            <v>Sovereign</v>
          </cell>
          <cell r="K803">
            <v>0</v>
          </cell>
          <cell r="L803" t="str">
            <v>Maturity</v>
          </cell>
          <cell r="M803">
            <v>45881</v>
          </cell>
          <cell r="N803">
            <v>100</v>
          </cell>
          <cell r="O803">
            <v>2.3003268946230722</v>
          </cell>
          <cell r="P803">
            <v>7.5576000000000004E-2</v>
          </cell>
        </row>
        <row r="804">
          <cell r="C804" t="str">
            <v>IN3120150088</v>
          </cell>
          <cell r="D804" t="str">
            <v>8.27% Tamil Nadu 12-Aug-2025</v>
          </cell>
          <cell r="E804" t="str">
            <v>SDL</v>
          </cell>
          <cell r="F804">
            <v>45881</v>
          </cell>
          <cell r="G804">
            <v>101.8982</v>
          </cell>
          <cell r="H804">
            <v>7.4200000000000002E-2</v>
          </cell>
          <cell r="I804">
            <v>2.2178576664630274</v>
          </cell>
          <cell r="J804" t="str">
            <v>Sovereign</v>
          </cell>
          <cell r="K804">
            <v>0</v>
          </cell>
          <cell r="L804" t="str">
            <v>Maturity</v>
          </cell>
          <cell r="M804">
            <v>45881</v>
          </cell>
          <cell r="N804">
            <v>100</v>
          </cell>
          <cell r="O804">
            <v>2.3001401858888055</v>
          </cell>
          <cell r="P804">
            <v>7.5576000000000004E-2</v>
          </cell>
        </row>
        <row r="805">
          <cell r="C805" t="str">
            <v>IN2020150073</v>
          </cell>
          <cell r="D805" t="str">
            <v>8.27% Kerala 12-Aug-2025</v>
          </cell>
          <cell r="E805" t="str">
            <v>SDL</v>
          </cell>
          <cell r="F805">
            <v>45881</v>
          </cell>
          <cell r="G805">
            <v>101.83029999999999</v>
          </cell>
          <cell r="H805">
            <v>7.4499999999999997E-2</v>
          </cell>
          <cell r="I805">
            <v>2.2174669566674057</v>
          </cell>
          <cell r="J805" t="str">
            <v>Sovereign</v>
          </cell>
          <cell r="K805">
            <v>0</v>
          </cell>
          <cell r="L805" t="str">
            <v>Maturity</v>
          </cell>
          <cell r="M805">
            <v>45881</v>
          </cell>
          <cell r="N805">
            <v>100</v>
          </cell>
          <cell r="O805">
            <v>2.3000676008032666</v>
          </cell>
          <cell r="P805">
            <v>7.5887999999999997E-2</v>
          </cell>
        </row>
        <row r="806">
          <cell r="C806" t="str">
            <v>IN2120150031</v>
          </cell>
          <cell r="D806" t="str">
            <v>8.27% Madhya Pradesh 12-Aug-2025</v>
          </cell>
          <cell r="E806" t="str">
            <v>SDL</v>
          </cell>
          <cell r="F806">
            <v>45881</v>
          </cell>
          <cell r="G806">
            <v>101.87560000000001</v>
          </cell>
          <cell r="H806">
            <v>7.4300000000000005E-2</v>
          </cell>
          <cell r="I806">
            <v>2.2177274191614451</v>
          </cell>
          <cell r="J806" t="str">
            <v>Sovereign</v>
          </cell>
          <cell r="K806">
            <v>0</v>
          </cell>
          <cell r="L806" t="str">
            <v>Maturity</v>
          </cell>
          <cell r="M806">
            <v>45881</v>
          </cell>
          <cell r="N806">
            <v>100</v>
          </cell>
          <cell r="O806">
            <v>2.3001159927832928</v>
          </cell>
          <cell r="P806">
            <v>7.5679999999999997E-2</v>
          </cell>
        </row>
        <row r="807">
          <cell r="C807" t="str">
            <v>IN2220150071</v>
          </cell>
          <cell r="D807" t="str">
            <v>8.29% Maharashtra 26-Aug-2025</v>
          </cell>
          <cell r="E807" t="str">
            <v>SDL</v>
          </cell>
          <cell r="F807">
            <v>45895</v>
          </cell>
          <cell r="G807">
            <v>101.9682</v>
          </cell>
          <cell r="H807">
            <v>7.4200000000000002E-2</v>
          </cell>
          <cell r="I807">
            <v>2.1679440972988893</v>
          </cell>
          <cell r="J807" t="str">
            <v>Sovereign</v>
          </cell>
          <cell r="K807">
            <v>0</v>
          </cell>
          <cell r="L807" t="str">
            <v>Maturity</v>
          </cell>
          <cell r="M807">
            <v>45895</v>
          </cell>
          <cell r="N807">
            <v>100</v>
          </cell>
          <cell r="O807">
            <v>2.2483748233086782</v>
          </cell>
          <cell r="P807">
            <v>7.5576000000000004E-2</v>
          </cell>
        </row>
        <row r="808">
          <cell r="C808" t="str">
            <v>IN2020150081</v>
          </cell>
          <cell r="D808" t="str">
            <v>8.31% Kerala 26-Aug-2025</v>
          </cell>
          <cell r="E808" t="str">
            <v>SDL</v>
          </cell>
          <cell r="F808">
            <v>45895</v>
          </cell>
          <cell r="G808">
            <v>101.9447</v>
          </cell>
          <cell r="H808">
            <v>7.4499999999999997E-2</v>
          </cell>
          <cell r="I808">
            <v>2.1669968548656326</v>
          </cell>
          <cell r="J808" t="str">
            <v>Sovereign</v>
          </cell>
          <cell r="K808">
            <v>0</v>
          </cell>
          <cell r="L808" t="str">
            <v>Maturity</v>
          </cell>
          <cell r="M808">
            <v>45895</v>
          </cell>
          <cell r="N808">
            <v>100</v>
          </cell>
          <cell r="O808">
            <v>2.247717487709378</v>
          </cell>
          <cell r="P808">
            <v>7.5887999999999997E-2</v>
          </cell>
        </row>
        <row r="809">
          <cell r="C809" t="str">
            <v>IN1520150039</v>
          </cell>
          <cell r="D809" t="str">
            <v>8.29% Gujarat 26-Aug-2025</v>
          </cell>
          <cell r="E809" t="str">
            <v>SDL</v>
          </cell>
          <cell r="F809">
            <v>45895</v>
          </cell>
          <cell r="G809">
            <v>101.9682</v>
          </cell>
          <cell r="H809">
            <v>7.4200000000000002E-2</v>
          </cell>
          <cell r="I809">
            <v>2.1679440972988893</v>
          </cell>
          <cell r="J809" t="str">
            <v>Sovereign</v>
          </cell>
          <cell r="K809">
            <v>0</v>
          </cell>
          <cell r="L809" t="str">
            <v>Maturity</v>
          </cell>
          <cell r="M809">
            <v>45895</v>
          </cell>
          <cell r="N809">
            <v>100</v>
          </cell>
          <cell r="O809">
            <v>2.2483748233086782</v>
          </cell>
          <cell r="P809">
            <v>7.5576000000000004E-2</v>
          </cell>
        </row>
        <row r="810">
          <cell r="C810" t="str">
            <v>IN3120150096</v>
          </cell>
          <cell r="D810" t="str">
            <v>8.29% Tamil Nadu 26-Aug-2025</v>
          </cell>
          <cell r="E810" t="str">
            <v>SDL</v>
          </cell>
          <cell r="F810">
            <v>45895</v>
          </cell>
          <cell r="G810">
            <v>101.9682</v>
          </cell>
          <cell r="H810">
            <v>7.4200000000000002E-2</v>
          </cell>
          <cell r="I810">
            <v>2.1679440972988893</v>
          </cell>
          <cell r="J810" t="str">
            <v>Sovereign</v>
          </cell>
          <cell r="K810">
            <v>0</v>
          </cell>
          <cell r="L810" t="str">
            <v>Maturity</v>
          </cell>
          <cell r="M810">
            <v>45895</v>
          </cell>
          <cell r="N810">
            <v>100</v>
          </cell>
          <cell r="O810">
            <v>2.2483748233086782</v>
          </cell>
          <cell r="P810">
            <v>7.5576000000000004E-2</v>
          </cell>
        </row>
        <row r="811">
          <cell r="C811" t="str">
            <v>IN2220150089</v>
          </cell>
          <cell r="D811" t="str">
            <v>8.23% Maharashtra 09-Sep-2025</v>
          </cell>
          <cell r="E811" t="str">
            <v>SDL</v>
          </cell>
          <cell r="F811">
            <v>45909</v>
          </cell>
          <cell r="G811">
            <v>101.8516</v>
          </cell>
          <cell r="H811">
            <v>7.4200000000000002E-2</v>
          </cell>
          <cell r="I811">
            <v>2.2042975821503874</v>
          </cell>
          <cell r="J811" t="str">
            <v>Sovereign</v>
          </cell>
          <cell r="K811">
            <v>0</v>
          </cell>
          <cell r="L811" t="str">
            <v>Maturity</v>
          </cell>
          <cell r="M811">
            <v>45909</v>
          </cell>
          <cell r="N811">
            <v>100</v>
          </cell>
          <cell r="O811">
            <v>2.2860770224481666</v>
          </cell>
          <cell r="P811">
            <v>7.5576000000000004E-2</v>
          </cell>
        </row>
        <row r="812">
          <cell r="C812" t="str">
            <v>IN2820150075</v>
          </cell>
          <cell r="D812" t="str">
            <v>8.25% Punjab 09-Sep-2025</v>
          </cell>
          <cell r="E812" t="str">
            <v>SDL</v>
          </cell>
          <cell r="F812">
            <v>45909</v>
          </cell>
          <cell r="G812">
            <v>101.8511</v>
          </cell>
          <cell r="H812">
            <v>7.4400000000000008E-2</v>
          </cell>
          <cell r="I812">
            <v>2.2034912594964022</v>
          </cell>
          <cell r="J812" t="str">
            <v>Sovereign</v>
          </cell>
          <cell r="K812">
            <v>0</v>
          </cell>
          <cell r="L812" t="str">
            <v>Maturity</v>
          </cell>
          <cell r="M812">
            <v>45909</v>
          </cell>
          <cell r="N812">
            <v>100</v>
          </cell>
          <cell r="O812">
            <v>2.2854611343496689</v>
          </cell>
          <cell r="P812">
            <v>7.5784000000000004E-2</v>
          </cell>
        </row>
        <row r="813">
          <cell r="C813" t="str">
            <v>IN3120150104</v>
          </cell>
          <cell r="D813" t="str">
            <v>8.24% Tamil Nadu 09-Sep-2025</v>
          </cell>
          <cell r="E813" t="str">
            <v>SDL</v>
          </cell>
          <cell r="F813">
            <v>45909</v>
          </cell>
          <cell r="G813">
            <v>101.8746</v>
          </cell>
          <cell r="H813">
            <v>7.4200000000000002E-2</v>
          </cell>
          <cell r="I813">
            <v>2.2040415559986521</v>
          </cell>
          <cell r="J813" t="str">
            <v>Sovereign</v>
          </cell>
          <cell r="K813">
            <v>0</v>
          </cell>
          <cell r="L813" t="str">
            <v>Maturity</v>
          </cell>
          <cell r="M813">
            <v>45909</v>
          </cell>
          <cell r="N813">
            <v>100</v>
          </cell>
          <cell r="O813">
            <v>2.2858114977262018</v>
          </cell>
          <cell r="P813">
            <v>7.5576000000000004E-2</v>
          </cell>
        </row>
        <row r="814">
          <cell r="C814" t="str">
            <v>IN1520150047</v>
          </cell>
          <cell r="D814" t="str">
            <v>8.23% Gujarat 09-Sep-2025</v>
          </cell>
          <cell r="E814" t="str">
            <v>SDL</v>
          </cell>
          <cell r="F814">
            <v>45909</v>
          </cell>
          <cell r="G814">
            <v>101.8516</v>
          </cell>
          <cell r="H814">
            <v>7.4200000000000002E-2</v>
          </cell>
          <cell r="I814">
            <v>2.2042975821503874</v>
          </cell>
          <cell r="J814" t="str">
            <v>Sovereign</v>
          </cell>
          <cell r="K814">
            <v>0</v>
          </cell>
          <cell r="L814" t="str">
            <v>Maturity</v>
          </cell>
          <cell r="M814">
            <v>45909</v>
          </cell>
          <cell r="N814">
            <v>100</v>
          </cell>
          <cell r="O814">
            <v>2.2860770224481666</v>
          </cell>
          <cell r="P814">
            <v>7.5576000000000004E-2</v>
          </cell>
        </row>
        <row r="815">
          <cell r="C815" t="str">
            <v>IN2120150049</v>
          </cell>
          <cell r="D815" t="str">
            <v>8.25% Madhya Pradesh 09-Sep-2025</v>
          </cell>
          <cell r="E815" t="str">
            <v>SDL</v>
          </cell>
          <cell r="F815">
            <v>45909</v>
          </cell>
          <cell r="G815">
            <v>101.87430000000001</v>
          </cell>
          <cell r="H815">
            <v>7.4300000000000005E-2</v>
          </cell>
          <cell r="I815">
            <v>2.2036384559246232</v>
          </cell>
          <cell r="J815" t="str">
            <v>Sovereign</v>
          </cell>
          <cell r="K815">
            <v>0</v>
          </cell>
          <cell r="L815" t="str">
            <v>Maturity</v>
          </cell>
          <cell r="M815">
            <v>45909</v>
          </cell>
          <cell r="N815">
            <v>100</v>
          </cell>
          <cell r="O815">
            <v>2.2855036245622227</v>
          </cell>
          <cell r="P815">
            <v>7.5679999999999997E-2</v>
          </cell>
        </row>
        <row r="816">
          <cell r="C816" t="str">
            <v>IN2220150097</v>
          </cell>
          <cell r="D816" t="str">
            <v>8.16% Maharashtra 23-Sep-2025</v>
          </cell>
          <cell r="E816" t="str">
            <v>SDL</v>
          </cell>
          <cell r="F816">
            <v>45923</v>
          </cell>
          <cell r="G816">
            <v>101.7105</v>
          </cell>
          <cell r="H816">
            <v>7.4200000000000002E-2</v>
          </cell>
          <cell r="I816">
            <v>2.243591209396925</v>
          </cell>
          <cell r="J816" t="str">
            <v>Sovereign</v>
          </cell>
          <cell r="K816">
            <v>0</v>
          </cell>
          <cell r="L816" t="str">
            <v>Maturity</v>
          </cell>
          <cell r="M816">
            <v>45923</v>
          </cell>
          <cell r="N816">
            <v>100</v>
          </cell>
          <cell r="O816">
            <v>2.3268284432655513</v>
          </cell>
          <cell r="P816">
            <v>7.5576000000000004E-2</v>
          </cell>
        </row>
        <row r="817">
          <cell r="C817" t="str">
            <v>IN3320140137</v>
          </cell>
          <cell r="D817" t="str">
            <v>8.67% Uttar Pradesh 04-Oct-2025 SPL</v>
          </cell>
          <cell r="E817" t="str">
            <v>SDL</v>
          </cell>
          <cell r="F817">
            <v>45934</v>
          </cell>
          <cell r="G817">
            <v>102.32810000000001</v>
          </cell>
          <cell r="H817">
            <v>7.6700000000000018E-2</v>
          </cell>
          <cell r="I817">
            <v>2.2563386429200651</v>
          </cell>
          <cell r="J817" t="str">
            <v>Sovereign</v>
          </cell>
          <cell r="K817">
            <v>0</v>
          </cell>
          <cell r="L817" t="str">
            <v>Maturity</v>
          </cell>
          <cell r="M817">
            <v>45934</v>
          </cell>
          <cell r="N817">
            <v>100</v>
          </cell>
          <cell r="O817">
            <v>2.3428692298760496</v>
          </cell>
          <cell r="P817">
            <v>7.8171000000000004E-2</v>
          </cell>
        </row>
        <row r="818">
          <cell r="C818" t="str">
            <v>IN2220150105</v>
          </cell>
          <cell r="D818" t="str">
            <v>7.96% Maharashtra 14-Oct-2025</v>
          </cell>
          <cell r="E818" t="str">
            <v>SDL</v>
          </cell>
          <cell r="F818">
            <v>45944</v>
          </cell>
          <cell r="G818">
            <v>101.3147</v>
          </cell>
          <cell r="H818">
            <v>7.3999999999999996E-2</v>
          </cell>
          <cell r="I818">
            <v>2.305307402041012</v>
          </cell>
          <cell r="J818" t="str">
            <v>Sovereign</v>
          </cell>
          <cell r="K818">
            <v>0</v>
          </cell>
          <cell r="L818" t="str">
            <v>Maturity</v>
          </cell>
          <cell r="M818">
            <v>45944</v>
          </cell>
          <cell r="N818">
            <v>100</v>
          </cell>
          <cell r="O818">
            <v>2.3906037759165297</v>
          </cell>
          <cell r="P818">
            <v>7.5369000000000005E-2</v>
          </cell>
        </row>
        <row r="819">
          <cell r="C819" t="str">
            <v>IN1520150062</v>
          </cell>
          <cell r="D819" t="str">
            <v>7.96% Gujarat 14-Oct-2025</v>
          </cell>
          <cell r="E819" t="str">
            <v>SDL</v>
          </cell>
          <cell r="F819">
            <v>45944</v>
          </cell>
          <cell r="G819">
            <v>101.3147</v>
          </cell>
          <cell r="H819">
            <v>7.3999999999999996E-2</v>
          </cell>
          <cell r="I819">
            <v>2.305307402041012</v>
          </cell>
          <cell r="J819" t="str">
            <v>Sovereign</v>
          </cell>
          <cell r="K819">
            <v>0</v>
          </cell>
          <cell r="L819" t="str">
            <v>Maturity</v>
          </cell>
          <cell r="M819">
            <v>45944</v>
          </cell>
          <cell r="N819">
            <v>100</v>
          </cell>
          <cell r="O819">
            <v>2.3906037759165297</v>
          </cell>
          <cell r="P819">
            <v>7.5369000000000005E-2</v>
          </cell>
        </row>
        <row r="820">
          <cell r="C820" t="str">
            <v>IN1920150019</v>
          </cell>
          <cell r="D820" t="str">
            <v>7.98% Karnataka 14-Oct-2025</v>
          </cell>
          <cell r="E820" t="str">
            <v>SDL</v>
          </cell>
          <cell r="F820">
            <v>45944</v>
          </cell>
          <cell r="G820">
            <v>101.3622</v>
          </cell>
          <cell r="H820">
            <v>7.3999999999999996E-2</v>
          </cell>
          <cell r="I820">
            <v>2.3047883294028289</v>
          </cell>
          <cell r="J820" t="str">
            <v>Sovereign</v>
          </cell>
          <cell r="K820">
            <v>0</v>
          </cell>
          <cell r="L820" t="str">
            <v>Maturity</v>
          </cell>
          <cell r="M820">
            <v>45944</v>
          </cell>
          <cell r="N820">
            <v>100</v>
          </cell>
          <cell r="O820">
            <v>2.3900654975907334</v>
          </cell>
          <cell r="P820">
            <v>7.5369000000000005E-2</v>
          </cell>
        </row>
        <row r="821">
          <cell r="C821" t="str">
            <v>IN2820150091</v>
          </cell>
          <cell r="D821" t="str">
            <v>8.01% Punjab 14-Oct-2025</v>
          </cell>
          <cell r="E821" t="str">
            <v>SDL</v>
          </cell>
          <cell r="F821">
            <v>45944</v>
          </cell>
          <cell r="G821">
            <v>101.3854</v>
          </cell>
          <cell r="H821">
            <v>7.4200000000000002E-2</v>
          </cell>
          <cell r="I821">
            <v>2.3037082176315371</v>
          </cell>
          <cell r="J821" t="str">
            <v>Sovereign</v>
          </cell>
          <cell r="K821">
            <v>0</v>
          </cell>
          <cell r="L821" t="str">
            <v>Maturity</v>
          </cell>
          <cell r="M821">
            <v>45944</v>
          </cell>
          <cell r="N821">
            <v>100</v>
          </cell>
          <cell r="O821">
            <v>2.3891757925056671</v>
          </cell>
          <cell r="P821">
            <v>7.5576000000000004E-2</v>
          </cell>
        </row>
        <row r="822">
          <cell r="C822" t="str">
            <v>IN3120150112</v>
          </cell>
          <cell r="D822" t="str">
            <v>7.97% Tamil Nadu 14-Oct-2025</v>
          </cell>
          <cell r="E822" t="str">
            <v>SDL</v>
          </cell>
          <cell r="F822">
            <v>45944</v>
          </cell>
          <cell r="G822">
            <v>101.33839999999999</v>
          </cell>
          <cell r="H822">
            <v>7.3999999999999996E-2</v>
          </cell>
          <cell r="I822">
            <v>2.305047798047255</v>
          </cell>
          <cell r="J822" t="str">
            <v>Sovereign</v>
          </cell>
          <cell r="K822">
            <v>0</v>
          </cell>
          <cell r="L822" t="str">
            <v>Maturity</v>
          </cell>
          <cell r="M822">
            <v>45944</v>
          </cell>
          <cell r="N822">
            <v>100</v>
          </cell>
          <cell r="O822">
            <v>2.3903345665750035</v>
          </cell>
          <cell r="P822">
            <v>7.5369000000000005E-2</v>
          </cell>
        </row>
        <row r="823">
          <cell r="C823" t="str">
            <v>IN3320150300</v>
          </cell>
          <cell r="D823" t="str">
            <v>7.98% Uttar Pradesh 14-Oct-2025</v>
          </cell>
          <cell r="E823" t="str">
            <v>SDL</v>
          </cell>
          <cell r="F823">
            <v>45944</v>
          </cell>
          <cell r="G823">
            <v>101.2184</v>
          </cell>
          <cell r="H823">
            <v>7.46E-2</v>
          </cell>
          <cell r="I823">
            <v>2.3038812728338427</v>
          </cell>
          <cell r="J823" t="str">
            <v>Sovereign</v>
          </cell>
          <cell r="K823">
            <v>0</v>
          </cell>
          <cell r="L823" t="str">
            <v>Maturity</v>
          </cell>
          <cell r="M823">
            <v>45944</v>
          </cell>
          <cell r="N823">
            <v>100</v>
          </cell>
          <cell r="O823">
            <v>2.3898160443105452</v>
          </cell>
          <cell r="P823">
            <v>7.5991000000000003E-2</v>
          </cell>
        </row>
        <row r="824">
          <cell r="C824" t="str">
            <v>IN3420150077</v>
          </cell>
          <cell r="D824" t="str">
            <v>7.97% West Bengal 14-Oct-2025</v>
          </cell>
          <cell r="E824" t="str">
            <v>SDL</v>
          </cell>
          <cell r="F824">
            <v>45944</v>
          </cell>
          <cell r="G824">
            <v>101.2426</v>
          </cell>
          <cell r="H824">
            <v>7.4399999999999994E-2</v>
          </cell>
          <cell r="I824">
            <v>2.3044431337076547</v>
          </cell>
          <cell r="J824" t="str">
            <v>Sovereign</v>
          </cell>
          <cell r="K824">
            <v>0</v>
          </cell>
          <cell r="L824" t="str">
            <v>Maturity</v>
          </cell>
          <cell r="M824">
            <v>45944</v>
          </cell>
          <cell r="N824">
            <v>100</v>
          </cell>
          <cell r="O824">
            <v>2.3901684182815797</v>
          </cell>
          <cell r="P824">
            <v>7.5784000000000004E-2</v>
          </cell>
        </row>
        <row r="825">
          <cell r="C825" t="str">
            <v>IN1320150023</v>
          </cell>
          <cell r="D825" t="str">
            <v>7.99% Bihar 14-Oct-2025</v>
          </cell>
          <cell r="E825" t="str">
            <v>SDL</v>
          </cell>
          <cell r="F825">
            <v>45944</v>
          </cell>
          <cell r="G825">
            <v>101.31399999999999</v>
          </cell>
          <cell r="H825">
            <v>7.4299999999999991E-2</v>
          </cell>
          <cell r="I825">
            <v>2.3040753590750094</v>
          </cell>
          <cell r="J825" t="str">
            <v>Sovereign</v>
          </cell>
          <cell r="K825">
            <v>0</v>
          </cell>
          <cell r="L825" t="str">
            <v>Maturity</v>
          </cell>
          <cell r="M825">
            <v>45944</v>
          </cell>
          <cell r="N825">
            <v>100</v>
          </cell>
          <cell r="O825">
            <v>2.3896717586646457</v>
          </cell>
          <cell r="P825">
            <v>7.5679999999999997E-2</v>
          </cell>
        </row>
        <row r="826">
          <cell r="C826" t="str">
            <v>IN1020150075</v>
          </cell>
          <cell r="D826" t="str">
            <v>7.98% Andhra Pradesh 14-Oct-2025</v>
          </cell>
          <cell r="E826" t="str">
            <v>SDL</v>
          </cell>
          <cell r="F826">
            <v>45944</v>
          </cell>
          <cell r="G826">
            <v>101.3142</v>
          </cell>
          <cell r="H826">
            <v>7.4200000000000002E-2</v>
          </cell>
          <cell r="I826">
            <v>2.3044859352453906</v>
          </cell>
          <cell r="J826" t="str">
            <v>Sovereign</v>
          </cell>
          <cell r="K826">
            <v>0</v>
          </cell>
          <cell r="L826" t="str">
            <v>Maturity</v>
          </cell>
          <cell r="M826">
            <v>45944</v>
          </cell>
          <cell r="N826">
            <v>100</v>
          </cell>
          <cell r="O826">
            <v>2.3899823634429942</v>
          </cell>
          <cell r="P826">
            <v>7.5576000000000004E-2</v>
          </cell>
        </row>
        <row r="827">
          <cell r="C827" t="str">
            <v>IN1920150027</v>
          </cell>
          <cell r="D827" t="str">
            <v>7.99% Karnataka 28-Oct-2025</v>
          </cell>
          <cell r="E827" t="str">
            <v>SDL</v>
          </cell>
          <cell r="F827">
            <v>45958</v>
          </cell>
          <cell r="G827">
            <v>101.4029</v>
          </cell>
          <cell r="H827">
            <v>7.3999999999999996E-2</v>
          </cell>
          <cell r="I827">
            <v>2.3420303353354583</v>
          </cell>
          <cell r="J827" t="str">
            <v>Sovereign</v>
          </cell>
          <cell r="K827">
            <v>0</v>
          </cell>
          <cell r="L827" t="str">
            <v>Maturity</v>
          </cell>
          <cell r="M827">
            <v>45958</v>
          </cell>
          <cell r="N827">
            <v>100</v>
          </cell>
          <cell r="O827">
            <v>2.4286854577428705</v>
          </cell>
          <cell r="P827">
            <v>7.5369000000000005E-2</v>
          </cell>
        </row>
        <row r="828">
          <cell r="C828" t="str">
            <v>IN2020150099</v>
          </cell>
          <cell r="D828" t="str">
            <v>7.99% Kerala 28-Oct-2025</v>
          </cell>
          <cell r="E828" t="str">
            <v>SDL</v>
          </cell>
          <cell r="F828">
            <v>45958</v>
          </cell>
          <cell r="G828">
            <v>101.33</v>
          </cell>
          <cell r="H828">
            <v>7.4299999999999991E-2</v>
          </cell>
          <cell r="I828">
            <v>2.3415712746984858</v>
          </cell>
          <cell r="J828" t="str">
            <v>Sovereign</v>
          </cell>
          <cell r="K828">
            <v>0</v>
          </cell>
          <cell r="L828" t="str">
            <v>Maturity</v>
          </cell>
          <cell r="M828">
            <v>45958</v>
          </cell>
          <cell r="N828">
            <v>100</v>
          </cell>
          <cell r="O828">
            <v>2.4285606475535348</v>
          </cell>
          <cell r="P828">
            <v>7.5679999999999997E-2</v>
          </cell>
        </row>
        <row r="829">
          <cell r="C829" t="str">
            <v>IN2220150113</v>
          </cell>
          <cell r="D829" t="str">
            <v>7.99% Maharashtra 28-Oct-2025</v>
          </cell>
          <cell r="E829" t="str">
            <v>SDL</v>
          </cell>
          <cell r="F829">
            <v>45958</v>
          </cell>
          <cell r="G829">
            <v>101.4029</v>
          </cell>
          <cell r="H829">
            <v>7.3999999999999996E-2</v>
          </cell>
          <cell r="I829">
            <v>2.3420303353354583</v>
          </cell>
          <cell r="J829" t="str">
            <v>Sovereign</v>
          </cell>
          <cell r="K829">
            <v>0</v>
          </cell>
          <cell r="L829" t="str">
            <v>Maturity</v>
          </cell>
          <cell r="M829">
            <v>45958</v>
          </cell>
          <cell r="N829">
            <v>100</v>
          </cell>
          <cell r="O829">
            <v>2.4286854577428705</v>
          </cell>
          <cell r="P829">
            <v>7.5369000000000005E-2</v>
          </cell>
        </row>
        <row r="830">
          <cell r="C830" t="str">
            <v>IN3120150120</v>
          </cell>
          <cell r="D830" t="str">
            <v>8.00% Tamil Nadu 28-Oct-2025</v>
          </cell>
          <cell r="E830" t="str">
            <v>SDL</v>
          </cell>
          <cell r="F830">
            <v>45958</v>
          </cell>
          <cell r="G830">
            <v>101.42700000000001</v>
          </cell>
          <cell r="H830">
            <v>7.3999999999999996E-2</v>
          </cell>
          <cell r="I830">
            <v>2.3417711370723358</v>
          </cell>
          <cell r="J830" t="str">
            <v>Sovereign</v>
          </cell>
          <cell r="K830">
            <v>0</v>
          </cell>
          <cell r="L830" t="str">
            <v>Maturity</v>
          </cell>
          <cell r="M830">
            <v>45958</v>
          </cell>
          <cell r="N830">
            <v>100</v>
          </cell>
          <cell r="O830">
            <v>2.4284166691440121</v>
          </cell>
          <cell r="P830">
            <v>7.5369000000000005E-2</v>
          </cell>
        </row>
        <row r="831">
          <cell r="C831" t="str">
            <v>IN3120150138</v>
          </cell>
          <cell r="D831" t="str">
            <v>8.15% Tamil Nadu 13-Nov-2025</v>
          </cell>
          <cell r="E831" t="str">
            <v>SDL</v>
          </cell>
          <cell r="F831">
            <v>45974</v>
          </cell>
          <cell r="G831">
            <v>101.7628</v>
          </cell>
          <cell r="H831">
            <v>7.4200000000000002E-2</v>
          </cell>
          <cell r="I831">
            <v>2.3777687404300032</v>
          </cell>
          <cell r="J831" t="str">
            <v>Sovereign</v>
          </cell>
          <cell r="K831">
            <v>0</v>
          </cell>
          <cell r="L831" t="str">
            <v>Maturity</v>
          </cell>
          <cell r="M831">
            <v>45974</v>
          </cell>
          <cell r="N831">
            <v>100</v>
          </cell>
          <cell r="O831">
            <v>2.4659839606999561</v>
          </cell>
          <cell r="P831">
            <v>7.5576000000000004E-2</v>
          </cell>
        </row>
        <row r="832">
          <cell r="C832" t="str">
            <v>IN4520150090</v>
          </cell>
          <cell r="D832" t="str">
            <v>8.18% Telangana 13-Nov-2025</v>
          </cell>
          <cell r="E832" t="str">
            <v>SDL</v>
          </cell>
          <cell r="F832">
            <v>45974</v>
          </cell>
          <cell r="G832">
            <v>101.78660000000001</v>
          </cell>
          <cell r="H832">
            <v>7.4400000000000008E-2</v>
          </cell>
          <cell r="I832">
            <v>2.3766872181393288</v>
          </cell>
          <cell r="J832" t="str">
            <v>Sovereign</v>
          </cell>
          <cell r="K832">
            <v>0</v>
          </cell>
          <cell r="L832" t="str">
            <v>Maturity</v>
          </cell>
          <cell r="M832">
            <v>45974</v>
          </cell>
          <cell r="N832">
            <v>100</v>
          </cell>
          <cell r="O832">
            <v>2.4650999826541118</v>
          </cell>
          <cell r="P832">
            <v>7.5784000000000004E-2</v>
          </cell>
        </row>
        <row r="833">
          <cell r="C833" t="str">
            <v>IN3720150033</v>
          </cell>
          <cell r="D833" t="str">
            <v>8.17% Jharkhand 13-Nov-2025</v>
          </cell>
          <cell r="E833" t="str">
            <v>SDL</v>
          </cell>
          <cell r="F833">
            <v>45974</v>
          </cell>
          <cell r="G833">
            <v>101.6635</v>
          </cell>
          <cell r="H833">
            <v>7.4800000000000005E-2</v>
          </cell>
          <cell r="I833">
            <v>2.3763229905152059</v>
          </cell>
          <cell r="J833" t="str">
            <v>Sovereign</v>
          </cell>
          <cell r="K833">
            <v>0</v>
          </cell>
          <cell r="L833" t="str">
            <v>Maturity</v>
          </cell>
          <cell r="M833">
            <v>45974</v>
          </cell>
          <cell r="N833">
            <v>100</v>
          </cell>
          <cell r="O833">
            <v>2.4651974703604744</v>
          </cell>
          <cell r="P833">
            <v>7.6199000000000003E-2</v>
          </cell>
        </row>
        <row r="834">
          <cell r="C834" t="str">
            <v>IN1620150095</v>
          </cell>
          <cell r="D834" t="str">
            <v>8.15% Haryana 13-Nov-2025</v>
          </cell>
          <cell r="E834" t="str">
            <v>SDL</v>
          </cell>
          <cell r="F834">
            <v>45974</v>
          </cell>
          <cell r="G834">
            <v>101.71339999999999</v>
          </cell>
          <cell r="H834">
            <v>7.4400000000000008E-2</v>
          </cell>
          <cell r="I834">
            <v>2.3774582097732506</v>
          </cell>
          <cell r="J834" t="str">
            <v>Sovereign</v>
          </cell>
          <cell r="K834">
            <v>0</v>
          </cell>
          <cell r="L834" t="str">
            <v>Maturity</v>
          </cell>
          <cell r="M834">
            <v>45974</v>
          </cell>
          <cell r="N834">
            <v>100</v>
          </cell>
          <cell r="O834">
            <v>2.4658996551768153</v>
          </cell>
          <cell r="P834">
            <v>7.5784000000000004E-2</v>
          </cell>
        </row>
        <row r="835">
          <cell r="C835" t="str">
            <v>IN1720150052</v>
          </cell>
          <cell r="D835" t="str">
            <v>8.17% Himachal Pradesh 13-Nov-2025</v>
          </cell>
          <cell r="E835" t="str">
            <v>SDL</v>
          </cell>
          <cell r="F835">
            <v>45974</v>
          </cell>
          <cell r="G835">
            <v>101.7869</v>
          </cell>
          <cell r="H835">
            <v>7.4300000000000005E-2</v>
          </cell>
          <cell r="I835">
            <v>2.3770993819813193</v>
          </cell>
          <cell r="J835" t="str">
            <v>Sovereign</v>
          </cell>
          <cell r="K835">
            <v>0</v>
          </cell>
          <cell r="L835" t="str">
            <v>Maturity</v>
          </cell>
          <cell r="M835">
            <v>45974</v>
          </cell>
          <cell r="N835">
            <v>100</v>
          </cell>
          <cell r="O835">
            <v>2.4654086240219253</v>
          </cell>
          <cell r="P835">
            <v>7.5679999999999997E-2</v>
          </cell>
        </row>
        <row r="836">
          <cell r="C836" t="str">
            <v>IN2020150107</v>
          </cell>
          <cell r="D836" t="str">
            <v>8.16% Kerala 13-Nov-2025</v>
          </cell>
          <cell r="E836" t="str">
            <v>SDL</v>
          </cell>
          <cell r="F836">
            <v>45974</v>
          </cell>
          <cell r="G836">
            <v>101.7131</v>
          </cell>
          <cell r="H836">
            <v>7.4499999999999997E-2</v>
          </cell>
          <cell r="I836">
            <v>2.3770458100385188</v>
          </cell>
          <cell r="J836" t="str">
            <v>Sovereign</v>
          </cell>
          <cell r="K836">
            <v>0</v>
          </cell>
          <cell r="L836" t="str">
            <v>Maturity</v>
          </cell>
          <cell r="M836">
            <v>45974</v>
          </cell>
          <cell r="N836">
            <v>100</v>
          </cell>
          <cell r="O836">
            <v>2.4655907664624537</v>
          </cell>
          <cell r="P836">
            <v>7.5887999999999997E-2</v>
          </cell>
        </row>
        <row r="837">
          <cell r="C837" t="str">
            <v>IN2120150064</v>
          </cell>
          <cell r="D837" t="str">
            <v>8.15% Madhya Pradesh 13-Nov-2025</v>
          </cell>
          <cell r="E837" t="str">
            <v>SDL</v>
          </cell>
          <cell r="F837">
            <v>45974</v>
          </cell>
          <cell r="G837">
            <v>101.7381</v>
          </cell>
          <cell r="H837">
            <v>7.4300000000000005E-2</v>
          </cell>
          <cell r="I837">
            <v>2.3776134696706159</v>
          </cell>
          <cell r="J837" t="str">
            <v>Sovereign</v>
          </cell>
          <cell r="K837">
            <v>0</v>
          </cell>
          <cell r="L837" t="str">
            <v>Maturity</v>
          </cell>
          <cell r="M837">
            <v>45974</v>
          </cell>
          <cell r="N837">
            <v>100</v>
          </cell>
          <cell r="O837">
            <v>2.4659418100688795</v>
          </cell>
          <cell r="P837">
            <v>7.5679999999999997E-2</v>
          </cell>
        </row>
        <row r="838">
          <cell r="C838" t="str">
            <v>IN1920150035</v>
          </cell>
          <cell r="D838" t="str">
            <v>8.14% Karnataka 13-Nov-2025</v>
          </cell>
          <cell r="E838" t="str">
            <v>SDL</v>
          </cell>
          <cell r="F838">
            <v>45974</v>
          </cell>
          <cell r="G838">
            <v>101.7384</v>
          </cell>
          <cell r="H838">
            <v>7.4200000000000002E-2</v>
          </cell>
          <cell r="I838">
            <v>2.3780259644269774</v>
          </cell>
          <cell r="J838" t="str">
            <v>Sovereign</v>
          </cell>
          <cell r="K838">
            <v>0</v>
          </cell>
          <cell r="L838" t="str">
            <v>Maturity</v>
          </cell>
          <cell r="M838">
            <v>45974</v>
          </cell>
          <cell r="N838">
            <v>100</v>
          </cell>
          <cell r="O838">
            <v>2.4662507277072185</v>
          </cell>
          <cell r="P838">
            <v>7.5576000000000004E-2</v>
          </cell>
        </row>
        <row r="839">
          <cell r="C839" t="str">
            <v>IN2220150121</v>
          </cell>
          <cell r="D839" t="str">
            <v>8.12% Maharashtra 13-Nov-2025</v>
          </cell>
          <cell r="E839" t="str">
            <v>SDL</v>
          </cell>
          <cell r="F839">
            <v>45974</v>
          </cell>
          <cell r="G839">
            <v>101.6897</v>
          </cell>
          <cell r="H839">
            <v>7.4200000000000002E-2</v>
          </cell>
          <cell r="I839">
            <v>2.3785408133628674</v>
          </cell>
          <cell r="J839" t="str">
            <v>Sovereign</v>
          </cell>
          <cell r="K839">
            <v>0</v>
          </cell>
          <cell r="L839" t="str">
            <v>Maturity</v>
          </cell>
          <cell r="M839">
            <v>45974</v>
          </cell>
          <cell r="N839">
            <v>100</v>
          </cell>
          <cell r="O839">
            <v>2.4667846775386302</v>
          </cell>
          <cell r="P839">
            <v>7.5576000000000004E-2</v>
          </cell>
        </row>
        <row r="840">
          <cell r="C840" t="str">
            <v>IN1020150083</v>
          </cell>
          <cell r="D840" t="str">
            <v>8.15% Andhra Pradesh 13-Nov-2025</v>
          </cell>
          <cell r="E840" t="str">
            <v>SDL</v>
          </cell>
          <cell r="F840">
            <v>45974</v>
          </cell>
          <cell r="G840">
            <v>101.71339999999999</v>
          </cell>
          <cell r="H840">
            <v>7.4400000000000008E-2</v>
          </cell>
          <cell r="I840">
            <v>2.3774582097732506</v>
          </cell>
          <cell r="J840" t="str">
            <v>Sovereign</v>
          </cell>
          <cell r="K840">
            <v>0</v>
          </cell>
          <cell r="L840" t="str">
            <v>Maturity</v>
          </cell>
          <cell r="M840">
            <v>45974</v>
          </cell>
          <cell r="N840">
            <v>100</v>
          </cell>
          <cell r="O840">
            <v>2.4658996551768153</v>
          </cell>
          <cell r="P840">
            <v>7.5784000000000004E-2</v>
          </cell>
        </row>
        <row r="841">
          <cell r="C841" t="str">
            <v>IN1520150070</v>
          </cell>
          <cell r="D841" t="str">
            <v>8.12% Gujarat 13-Nov-2025</v>
          </cell>
          <cell r="E841" t="str">
            <v>SDL</v>
          </cell>
          <cell r="F841">
            <v>45974</v>
          </cell>
          <cell r="G841">
            <v>101.6897</v>
          </cell>
          <cell r="H841">
            <v>7.4200000000000002E-2</v>
          </cell>
          <cell r="I841">
            <v>2.3785408133628674</v>
          </cell>
          <cell r="J841" t="str">
            <v>Sovereign</v>
          </cell>
          <cell r="K841">
            <v>0</v>
          </cell>
          <cell r="L841" t="str">
            <v>Maturity</v>
          </cell>
          <cell r="M841">
            <v>45974</v>
          </cell>
          <cell r="N841">
            <v>100</v>
          </cell>
          <cell r="O841">
            <v>2.4667846775386302</v>
          </cell>
          <cell r="P841">
            <v>7.5576000000000004E-2</v>
          </cell>
        </row>
        <row r="842">
          <cell r="C842" t="str">
            <v>IN3420150085</v>
          </cell>
          <cell r="D842" t="str">
            <v>8.15% West Bengal 13-Nov-2025</v>
          </cell>
          <cell r="E842" t="str">
            <v>SDL</v>
          </cell>
          <cell r="F842">
            <v>45974</v>
          </cell>
          <cell r="G842">
            <v>101.6641</v>
          </cell>
          <cell r="H842">
            <v>7.46E-2</v>
          </cell>
          <cell r="I842">
            <v>2.3771477225583086</v>
          </cell>
          <cell r="J842" t="str">
            <v>Sovereign</v>
          </cell>
          <cell r="K842">
            <v>0</v>
          </cell>
          <cell r="L842" t="str">
            <v>Maturity</v>
          </cell>
          <cell r="M842">
            <v>45974</v>
          </cell>
          <cell r="N842">
            <v>100</v>
          </cell>
          <cell r="O842">
            <v>2.4658153326097341</v>
          </cell>
          <cell r="P842">
            <v>7.5991000000000003E-2</v>
          </cell>
        </row>
        <row r="843">
          <cell r="C843" t="str">
            <v>IN3320150326</v>
          </cell>
          <cell r="D843" t="str">
            <v>8.15% Uttar Pradesh 13-Nov-2025</v>
          </cell>
          <cell r="E843" t="str">
            <v>SDL</v>
          </cell>
          <cell r="F843">
            <v>45974</v>
          </cell>
          <cell r="G843">
            <v>101.6148</v>
          </cell>
          <cell r="H843">
            <v>7.4800000000000005E-2</v>
          </cell>
          <cell r="I843">
            <v>2.3768372787726388</v>
          </cell>
          <cell r="J843" t="str">
            <v>Sovereign</v>
          </cell>
          <cell r="K843">
            <v>0</v>
          </cell>
          <cell r="L843" t="str">
            <v>Maturity</v>
          </cell>
          <cell r="M843">
            <v>45974</v>
          </cell>
          <cell r="N843">
            <v>100</v>
          </cell>
          <cell r="O843">
            <v>2.465730992998735</v>
          </cell>
          <cell r="P843">
            <v>7.6199000000000003E-2</v>
          </cell>
        </row>
        <row r="844">
          <cell r="C844" t="str">
            <v>IN1520150088</v>
          </cell>
          <cell r="D844" t="str">
            <v>8.15% Gujarat 26-Nov-2025</v>
          </cell>
          <cell r="E844" t="str">
            <v>SDL</v>
          </cell>
          <cell r="F844">
            <v>45987</v>
          </cell>
          <cell r="G844">
            <v>101.7842</v>
          </cell>
          <cell r="H844">
            <v>7.4200000000000002E-2</v>
          </cell>
          <cell r="I844">
            <v>2.4125880549716201</v>
          </cell>
          <cell r="J844" t="str">
            <v>Sovereign</v>
          </cell>
          <cell r="K844">
            <v>0</v>
          </cell>
          <cell r="L844" t="str">
            <v>Maturity</v>
          </cell>
          <cell r="M844">
            <v>45987</v>
          </cell>
          <cell r="N844">
            <v>100</v>
          </cell>
          <cell r="O844">
            <v>2.5020950718110671</v>
          </cell>
          <cell r="P844">
            <v>7.5576000000000004E-2</v>
          </cell>
        </row>
        <row r="845">
          <cell r="C845" t="str">
            <v>IN2220150139</v>
          </cell>
          <cell r="D845" t="str">
            <v>8.15% Maharashtra 26-Nov-2025</v>
          </cell>
          <cell r="E845" t="str">
            <v>SDL</v>
          </cell>
          <cell r="F845">
            <v>45987</v>
          </cell>
          <cell r="G845">
            <v>101.7842</v>
          </cell>
          <cell r="H845">
            <v>7.4200000000000002E-2</v>
          </cell>
          <cell r="I845">
            <v>2.4125880549716201</v>
          </cell>
          <cell r="J845" t="str">
            <v>Sovereign</v>
          </cell>
          <cell r="K845">
            <v>0</v>
          </cell>
          <cell r="L845" t="str">
            <v>Maturity</v>
          </cell>
          <cell r="M845">
            <v>45987</v>
          </cell>
          <cell r="N845">
            <v>100</v>
          </cell>
          <cell r="O845">
            <v>2.5020950718110671</v>
          </cell>
          <cell r="P845">
            <v>7.5576000000000004E-2</v>
          </cell>
        </row>
        <row r="846">
          <cell r="C846" t="str">
            <v>IN1920150043</v>
          </cell>
          <cell r="D846" t="str">
            <v>8.16% Karnataka 26-Nov-2025</v>
          </cell>
          <cell r="E846" t="str">
            <v>SDL</v>
          </cell>
          <cell r="F846">
            <v>45987</v>
          </cell>
          <cell r="G846">
            <v>101.80889999999999</v>
          </cell>
          <cell r="H846">
            <v>7.4200000000000002E-2</v>
          </cell>
          <cell r="I846">
            <v>2.4123309644832238</v>
          </cell>
          <cell r="J846" t="str">
            <v>Sovereign</v>
          </cell>
          <cell r="K846">
            <v>0</v>
          </cell>
          <cell r="L846" t="str">
            <v>Maturity</v>
          </cell>
          <cell r="M846">
            <v>45987</v>
          </cell>
          <cell r="N846">
            <v>100</v>
          </cell>
          <cell r="O846">
            <v>2.5018284432655511</v>
          </cell>
          <cell r="P846">
            <v>7.5576000000000004E-2</v>
          </cell>
        </row>
        <row r="847">
          <cell r="C847" t="str">
            <v>IN2020150115</v>
          </cell>
          <cell r="D847" t="str">
            <v>8.17% Kerala 26-Nov-2025</v>
          </cell>
          <cell r="E847" t="str">
            <v>SDL</v>
          </cell>
          <cell r="F847">
            <v>45987</v>
          </cell>
          <cell r="G847">
            <v>101.7586</v>
          </cell>
          <cell r="H847">
            <v>7.4499999999999997E-2</v>
          </cell>
          <cell r="I847">
            <v>2.4116030720267645</v>
          </cell>
          <cell r="J847" t="str">
            <v>Sovereign</v>
          </cell>
          <cell r="K847">
            <v>0</v>
          </cell>
          <cell r="L847" t="str">
            <v>Maturity</v>
          </cell>
          <cell r="M847">
            <v>45987</v>
          </cell>
          <cell r="N847">
            <v>100</v>
          </cell>
          <cell r="O847">
            <v>2.5014352864597611</v>
          </cell>
          <cell r="P847">
            <v>7.5887999999999997E-2</v>
          </cell>
        </row>
        <row r="848">
          <cell r="C848" t="str">
            <v>IN3120150146</v>
          </cell>
          <cell r="D848" t="str">
            <v>8.17% Tamil Nadu 26-Nov-2025</v>
          </cell>
          <cell r="E848" t="str">
            <v>SDL</v>
          </cell>
          <cell r="F848">
            <v>45987</v>
          </cell>
          <cell r="G848">
            <v>101.8335</v>
          </cell>
          <cell r="H848">
            <v>7.4200000000000002E-2</v>
          </cell>
          <cell r="I848">
            <v>2.4120740073994882</v>
          </cell>
          <cell r="J848" t="str">
            <v>Sovereign</v>
          </cell>
          <cell r="K848">
            <v>0</v>
          </cell>
          <cell r="L848" t="str">
            <v>Maturity</v>
          </cell>
          <cell r="M848">
            <v>45987</v>
          </cell>
          <cell r="N848">
            <v>100</v>
          </cell>
          <cell r="O848">
            <v>2.5015619530740096</v>
          </cell>
          <cell r="P848">
            <v>7.5576000000000004E-2</v>
          </cell>
        </row>
        <row r="849">
          <cell r="C849" t="str">
            <v>IN3620150059</v>
          </cell>
          <cell r="D849" t="str">
            <v>8.19% Uttarakhand 26-Nov-2025</v>
          </cell>
          <cell r="E849" t="str">
            <v>SDL</v>
          </cell>
          <cell r="F849">
            <v>45987</v>
          </cell>
          <cell r="G849">
            <v>101.7829</v>
          </cell>
          <cell r="H849">
            <v>7.46E-2</v>
          </cell>
          <cell r="I849">
            <v>2.4109324411624309</v>
          </cell>
          <cell r="J849" t="str">
            <v>Sovereign</v>
          </cell>
          <cell r="K849">
            <v>0</v>
          </cell>
          <cell r="L849" t="str">
            <v>Maturity</v>
          </cell>
          <cell r="M849">
            <v>45987</v>
          </cell>
          <cell r="N849">
            <v>100</v>
          </cell>
          <cell r="O849">
            <v>2.5008602212177897</v>
          </cell>
          <cell r="P849">
            <v>7.5991000000000003E-2</v>
          </cell>
        </row>
        <row r="850">
          <cell r="C850" t="str">
            <v>IN2920150215</v>
          </cell>
          <cell r="D850" t="str">
            <v>8.16% Rajasthan 26-Nov-2025</v>
          </cell>
          <cell r="E850" t="str">
            <v>SDL</v>
          </cell>
          <cell r="F850">
            <v>45987</v>
          </cell>
          <cell r="G850">
            <v>101.7839</v>
          </cell>
          <cell r="H850">
            <v>7.4300000000000005E-2</v>
          </cell>
          <cell r="I850">
            <v>2.41217399504791</v>
          </cell>
          <cell r="J850" t="str">
            <v>Sovereign</v>
          </cell>
          <cell r="K850">
            <v>0</v>
          </cell>
          <cell r="L850" t="str">
            <v>Maturity</v>
          </cell>
          <cell r="M850">
            <v>45987</v>
          </cell>
          <cell r="N850">
            <v>100</v>
          </cell>
          <cell r="O850">
            <v>2.5017862589639401</v>
          </cell>
          <cell r="P850">
            <v>7.5679999999999997E-2</v>
          </cell>
        </row>
        <row r="851">
          <cell r="C851" t="str">
            <v>IN2220150147</v>
          </cell>
          <cell r="D851" t="str">
            <v>8.21% Maharashtra 09-Dec-2025</v>
          </cell>
          <cell r="E851" t="str">
            <v>SDL</v>
          </cell>
          <cell r="F851">
            <v>46000</v>
          </cell>
          <cell r="G851">
            <v>101.95610000000001</v>
          </cell>
          <cell r="H851">
            <v>7.4200000000000002E-2</v>
          </cell>
          <cell r="I851">
            <v>2.4458668255782143</v>
          </cell>
          <cell r="J851" t="str">
            <v>Sovereign</v>
          </cell>
          <cell r="K851">
            <v>0</v>
          </cell>
          <cell r="L851" t="str">
            <v>Maturity</v>
          </cell>
          <cell r="M851">
            <v>46000</v>
          </cell>
          <cell r="N851">
            <v>100</v>
          </cell>
          <cell r="O851">
            <v>2.5366084848071662</v>
          </cell>
          <cell r="P851">
            <v>7.5576000000000004E-2</v>
          </cell>
        </row>
        <row r="852">
          <cell r="C852" t="str">
            <v>IN1020150091</v>
          </cell>
          <cell r="D852" t="str">
            <v>8.24% Andhra Pradesh 09-Dec-2025</v>
          </cell>
          <cell r="E852" t="str">
            <v>SDL</v>
          </cell>
          <cell r="F852">
            <v>46000</v>
          </cell>
          <cell r="G852">
            <v>101.9803</v>
          </cell>
          <cell r="H852">
            <v>7.4400000000000008E-2</v>
          </cell>
          <cell r="I852">
            <v>2.4447807446583463</v>
          </cell>
          <cell r="J852" t="str">
            <v>Sovereign</v>
          </cell>
          <cell r="K852">
            <v>0</v>
          </cell>
          <cell r="L852" t="str">
            <v>Maturity</v>
          </cell>
          <cell r="M852">
            <v>46000</v>
          </cell>
          <cell r="N852">
            <v>100</v>
          </cell>
          <cell r="O852">
            <v>2.5357265883596369</v>
          </cell>
          <cell r="P852">
            <v>7.5784000000000004E-2</v>
          </cell>
        </row>
        <row r="853">
          <cell r="C853" t="str">
            <v>IN3120150153</v>
          </cell>
          <cell r="D853" t="str">
            <v>8.22% Tamil Nadu 09-Dec-2025</v>
          </cell>
          <cell r="E853" t="str">
            <v>SDL</v>
          </cell>
          <cell r="F853">
            <v>46000</v>
          </cell>
          <cell r="G853">
            <v>101.98099999999999</v>
          </cell>
          <cell r="H853">
            <v>7.4200000000000002E-2</v>
          </cell>
          <cell r="I853">
            <v>2.4456105339628036</v>
          </cell>
          <cell r="J853" t="str">
            <v>Sovereign</v>
          </cell>
          <cell r="K853">
            <v>0</v>
          </cell>
          <cell r="L853" t="str">
            <v>Maturity</v>
          </cell>
          <cell r="M853">
            <v>46000</v>
          </cell>
          <cell r="N853">
            <v>100</v>
          </cell>
          <cell r="O853">
            <v>2.5363426847728237</v>
          </cell>
          <cell r="P853">
            <v>7.5576000000000004E-2</v>
          </cell>
        </row>
        <row r="854">
          <cell r="C854" t="str">
            <v>IN1620150103</v>
          </cell>
          <cell r="D854" t="str">
            <v>8.27% Haryana 09-Dec-2025</v>
          </cell>
          <cell r="E854" t="str">
            <v>SDL</v>
          </cell>
          <cell r="F854">
            <v>46000</v>
          </cell>
          <cell r="G854">
            <v>102.0552</v>
          </cell>
          <cell r="H854">
            <v>7.4400000000000008E-2</v>
          </cell>
          <cell r="I854">
            <v>2.4440133422438306</v>
          </cell>
          <cell r="J854" t="str">
            <v>Sovereign</v>
          </cell>
          <cell r="K854">
            <v>0</v>
          </cell>
          <cell r="L854" t="str">
            <v>Maturity</v>
          </cell>
          <cell r="M854">
            <v>46000</v>
          </cell>
          <cell r="N854">
            <v>100</v>
          </cell>
          <cell r="O854">
            <v>2.5349306385753012</v>
          </cell>
          <cell r="P854">
            <v>7.5784000000000004E-2</v>
          </cell>
        </row>
        <row r="855">
          <cell r="C855" t="str">
            <v>IN1520150096</v>
          </cell>
          <cell r="D855" t="str">
            <v>8.20% Gujarat 09-Dec-2025</v>
          </cell>
          <cell r="E855" t="str">
            <v>SDL</v>
          </cell>
          <cell r="F855">
            <v>46000</v>
          </cell>
          <cell r="G855">
            <v>101.9311</v>
          </cell>
          <cell r="H855">
            <v>7.4200000000000002E-2</v>
          </cell>
          <cell r="I855">
            <v>2.4461232500803169</v>
          </cell>
          <cell r="J855" t="str">
            <v>Sovereign</v>
          </cell>
          <cell r="K855">
            <v>0</v>
          </cell>
          <cell r="L855" t="str">
            <v>Maturity</v>
          </cell>
          <cell r="M855">
            <v>46000</v>
          </cell>
          <cell r="N855">
            <v>100</v>
          </cell>
          <cell r="O855">
            <v>2.5368744226582969</v>
          </cell>
          <cell r="P855">
            <v>7.5576000000000004E-2</v>
          </cell>
        </row>
        <row r="856">
          <cell r="C856" t="str">
            <v>IN2220150154</v>
          </cell>
          <cell r="D856" t="str">
            <v>8.26% Maharashtra 23-Dec-2025</v>
          </cell>
          <cell r="E856" t="str">
            <v>SDL</v>
          </cell>
          <cell r="F856">
            <v>46014</v>
          </cell>
          <cell r="G856">
            <v>102.10890000000001</v>
          </cell>
          <cell r="H856">
            <v>7.4200000000000002E-2</v>
          </cell>
          <cell r="I856">
            <v>2.4820844176567598</v>
          </cell>
          <cell r="J856" t="str">
            <v>Sovereign</v>
          </cell>
          <cell r="K856">
            <v>0</v>
          </cell>
          <cell r="L856" t="str">
            <v>Maturity</v>
          </cell>
          <cell r="M856">
            <v>46014</v>
          </cell>
          <cell r="N856">
            <v>100</v>
          </cell>
          <cell r="O856">
            <v>2.574169749551825</v>
          </cell>
          <cell r="P856">
            <v>7.5576000000000004E-2</v>
          </cell>
        </row>
        <row r="857">
          <cell r="C857" t="str">
            <v>IN1920150068</v>
          </cell>
          <cell r="D857" t="str">
            <v>8.27% Karnataka 23-Dec-2025</v>
          </cell>
          <cell r="E857" t="str">
            <v>SDL</v>
          </cell>
          <cell r="F857">
            <v>46014</v>
          </cell>
          <cell r="G857">
            <v>102.13420000000001</v>
          </cell>
          <cell r="H857">
            <v>7.4200000000000002E-2</v>
          </cell>
          <cell r="I857">
            <v>2.481828788927869</v>
          </cell>
          <cell r="J857" t="str">
            <v>Sovereign</v>
          </cell>
          <cell r="K857">
            <v>0</v>
          </cell>
          <cell r="L857" t="str">
            <v>Maturity</v>
          </cell>
          <cell r="M857">
            <v>46014</v>
          </cell>
          <cell r="N857">
            <v>100</v>
          </cell>
          <cell r="O857">
            <v>2.5739046369970926</v>
          </cell>
          <cell r="P857">
            <v>7.5576000000000004E-2</v>
          </cell>
        </row>
        <row r="858">
          <cell r="C858" t="str">
            <v>IN3120150161</v>
          </cell>
          <cell r="D858" t="str">
            <v>8.27% Tamil Nadu 23-Dec-2025</v>
          </cell>
          <cell r="E858" t="str">
            <v>SDL</v>
          </cell>
          <cell r="F858">
            <v>46014</v>
          </cell>
          <cell r="G858">
            <v>102.13420000000001</v>
          </cell>
          <cell r="H858">
            <v>7.4200000000000002E-2</v>
          </cell>
          <cell r="I858">
            <v>2.481828788927869</v>
          </cell>
          <cell r="J858" t="str">
            <v>Sovereign</v>
          </cell>
          <cell r="K858">
            <v>0</v>
          </cell>
          <cell r="L858" t="str">
            <v>Maturity</v>
          </cell>
          <cell r="M858">
            <v>46014</v>
          </cell>
          <cell r="N858">
            <v>100</v>
          </cell>
          <cell r="O858">
            <v>2.5739046369970926</v>
          </cell>
          <cell r="P858">
            <v>7.5576000000000004E-2</v>
          </cell>
        </row>
        <row r="859">
          <cell r="C859" t="str">
            <v>IN2020150131</v>
          </cell>
          <cell r="D859" t="str">
            <v>8.24% Kerala 23-Dec-2025</v>
          </cell>
          <cell r="E859" t="str">
            <v>SDL</v>
          </cell>
          <cell r="F859">
            <v>46014</v>
          </cell>
          <cell r="G859">
            <v>101.9815</v>
          </cell>
          <cell r="H859">
            <v>7.4499999999999997E-2</v>
          </cell>
          <cell r="I859">
            <v>2.4821142599712558</v>
          </cell>
          <cell r="J859" t="str">
            <v>Sovereign</v>
          </cell>
          <cell r="K859">
            <v>0</v>
          </cell>
          <cell r="L859" t="str">
            <v>Maturity</v>
          </cell>
          <cell r="M859">
            <v>46014</v>
          </cell>
          <cell r="N859">
            <v>100</v>
          </cell>
          <cell r="O859">
            <v>2.5745730161551852</v>
          </cell>
          <cell r="P859">
            <v>7.5887999999999997E-2</v>
          </cell>
        </row>
        <row r="860">
          <cell r="C860" t="str">
            <v>IN3320140236</v>
          </cell>
          <cell r="D860" t="str">
            <v>8.65% Uttar Pradesh 31-Dec-2025 SPL</v>
          </cell>
          <cell r="E860" t="str">
            <v>SDL</v>
          </cell>
          <cell r="F860">
            <v>46022</v>
          </cell>
          <cell r="G860">
            <v>102.4686</v>
          </cell>
          <cell r="H860">
            <v>7.6700000000000018E-2</v>
          </cell>
          <cell r="I860">
            <v>2.4869064134865639</v>
          </cell>
          <cell r="J860" t="str">
            <v>Sovereign</v>
          </cell>
          <cell r="K860">
            <v>0</v>
          </cell>
          <cell r="L860" t="str">
            <v>Maturity</v>
          </cell>
          <cell r="M860">
            <v>46022</v>
          </cell>
          <cell r="N860">
            <v>100</v>
          </cell>
          <cell r="O860">
            <v>2.5822792744437737</v>
          </cell>
          <cell r="P860">
            <v>7.8171000000000004E-2</v>
          </cell>
        </row>
        <row r="861">
          <cell r="C861" t="str">
            <v>IN3120150179</v>
          </cell>
          <cell r="D861" t="str">
            <v>8.27% Tamil Nadu 13-Jan-2026</v>
          </cell>
          <cell r="E861" t="str">
            <v>SDL</v>
          </cell>
          <cell r="F861">
            <v>46035</v>
          </cell>
          <cell r="G861">
            <v>102.17619999999999</v>
          </cell>
          <cell r="H861">
            <v>7.4200000000000002E-2</v>
          </cell>
          <cell r="I861">
            <v>2.5353969651457411</v>
          </cell>
          <cell r="J861" t="str">
            <v>Sovereign</v>
          </cell>
          <cell r="K861">
            <v>0</v>
          </cell>
          <cell r="L861" t="str">
            <v>Maturity</v>
          </cell>
          <cell r="M861">
            <v>46035</v>
          </cell>
          <cell r="N861">
            <v>100</v>
          </cell>
          <cell r="O861">
            <v>2.629460192552648</v>
          </cell>
          <cell r="P861">
            <v>7.5576000000000004E-2</v>
          </cell>
        </row>
        <row r="862">
          <cell r="C862" t="str">
            <v>IN1520150104</v>
          </cell>
          <cell r="D862" t="str">
            <v>8.27% Gujarat 13-Jan-2026</v>
          </cell>
          <cell r="E862" t="str">
            <v>SDL</v>
          </cell>
          <cell r="F862">
            <v>46035</v>
          </cell>
          <cell r="G862">
            <v>102.17619999999999</v>
          </cell>
          <cell r="H862">
            <v>7.4200000000000002E-2</v>
          </cell>
          <cell r="I862">
            <v>2.5353969651457411</v>
          </cell>
          <cell r="J862" t="str">
            <v>Sovereign</v>
          </cell>
          <cell r="K862">
            <v>0</v>
          </cell>
          <cell r="L862" t="str">
            <v>Maturity</v>
          </cell>
          <cell r="M862">
            <v>46035</v>
          </cell>
          <cell r="N862">
            <v>100</v>
          </cell>
          <cell r="O862">
            <v>2.629460192552648</v>
          </cell>
          <cell r="P862">
            <v>7.5576000000000004E-2</v>
          </cell>
        </row>
        <row r="863">
          <cell r="C863" t="str">
            <v>IN2920150223</v>
          </cell>
          <cell r="D863" t="str">
            <v>8.30% Rajasthan 13-Jan-2026</v>
          </cell>
          <cell r="E863" t="str">
            <v>SDL</v>
          </cell>
          <cell r="F863">
            <v>46035</v>
          </cell>
          <cell r="G863">
            <v>102.2272</v>
          </cell>
          <cell r="H863">
            <v>7.4300000000000005E-2</v>
          </cell>
          <cell r="I863">
            <v>2.5344675554027951</v>
          </cell>
          <cell r="J863" t="str">
            <v>Sovereign</v>
          </cell>
          <cell r="K863">
            <v>0</v>
          </cell>
          <cell r="L863" t="str">
            <v>Maturity</v>
          </cell>
          <cell r="M863">
            <v>46035</v>
          </cell>
          <cell r="N863">
            <v>100</v>
          </cell>
          <cell r="O863">
            <v>2.628623025086009</v>
          </cell>
          <cell r="P863">
            <v>7.5679999999999997E-2</v>
          </cell>
        </row>
        <row r="864">
          <cell r="C864" t="str">
            <v>IN2220150162</v>
          </cell>
          <cell r="D864" t="str">
            <v>8.25% Maharashtra 13-Jan-2026</v>
          </cell>
          <cell r="E864" t="str">
            <v>SDL</v>
          </cell>
          <cell r="F864">
            <v>46035</v>
          </cell>
          <cell r="G864">
            <v>102.1247</v>
          </cell>
          <cell r="H864">
            <v>7.4200000000000002E-2</v>
          </cell>
          <cell r="I864">
            <v>2.5359083549749237</v>
          </cell>
          <cell r="J864" t="str">
            <v>Sovereign</v>
          </cell>
          <cell r="K864">
            <v>0</v>
          </cell>
          <cell r="L864" t="str">
            <v>Maturity</v>
          </cell>
          <cell r="M864">
            <v>46035</v>
          </cell>
          <cell r="N864">
            <v>100</v>
          </cell>
          <cell r="O864">
            <v>2.6299905549444937</v>
          </cell>
          <cell r="P864">
            <v>7.5576000000000004E-2</v>
          </cell>
        </row>
        <row r="865">
          <cell r="C865" t="str">
            <v>IN3520150043</v>
          </cell>
          <cell r="D865" t="str">
            <v>8.32% Chhattisgarh 13-Jan-2026</v>
          </cell>
          <cell r="E865" t="str">
            <v>SDL</v>
          </cell>
          <cell r="F865">
            <v>46035</v>
          </cell>
          <cell r="G865">
            <v>102.1743</v>
          </cell>
          <cell r="H865">
            <v>7.4700000000000003E-2</v>
          </cell>
          <cell r="I865">
            <v>2.5333041387936306</v>
          </cell>
          <cell r="J865" t="str">
            <v>Sovereign</v>
          </cell>
          <cell r="K865">
            <v>0</v>
          </cell>
          <cell r="L865" t="str">
            <v>Maturity</v>
          </cell>
          <cell r="M865">
            <v>46035</v>
          </cell>
          <cell r="N865">
            <v>100</v>
          </cell>
          <cell r="O865">
            <v>2.6279230483775726</v>
          </cell>
          <cell r="P865">
            <v>7.6094999999999996E-2</v>
          </cell>
        </row>
        <row r="866">
          <cell r="C866" t="str">
            <v>IN1020150117</v>
          </cell>
          <cell r="D866" t="str">
            <v>8.29% Andhra Pradesh 13-Jan-2026</v>
          </cell>
          <cell r="E866" t="str">
            <v>SDL</v>
          </cell>
          <cell r="F866">
            <v>46035</v>
          </cell>
          <cell r="G866">
            <v>102.1754</v>
          </cell>
          <cell r="H866">
            <v>7.4400000000000008E-2</v>
          </cell>
          <cell r="I866">
            <v>2.5345595219775938</v>
          </cell>
          <cell r="J866" t="str">
            <v>Sovereign</v>
          </cell>
          <cell r="K866">
            <v>0</v>
          </cell>
          <cell r="L866" t="str">
            <v>Maturity</v>
          </cell>
          <cell r="M866">
            <v>46035</v>
          </cell>
          <cell r="N866">
            <v>100</v>
          </cell>
          <cell r="O866">
            <v>2.6288451361951601</v>
          </cell>
          <cell r="P866">
            <v>7.5784000000000004E-2</v>
          </cell>
        </row>
        <row r="867">
          <cell r="C867" t="str">
            <v>IN1920150076</v>
          </cell>
          <cell r="D867" t="str">
            <v>8.27% Karnataka 13-Jan-2026</v>
          </cell>
          <cell r="E867" t="str">
            <v>SDL</v>
          </cell>
          <cell r="F867">
            <v>46035</v>
          </cell>
          <cell r="G867">
            <v>102.17619999999999</v>
          </cell>
          <cell r="H867">
            <v>7.4200000000000002E-2</v>
          </cell>
          <cell r="I867">
            <v>2.5353969651457411</v>
          </cell>
          <cell r="J867" t="str">
            <v>Sovereign</v>
          </cell>
          <cell r="K867">
            <v>0</v>
          </cell>
          <cell r="L867" t="str">
            <v>Maturity</v>
          </cell>
          <cell r="M867">
            <v>46035</v>
          </cell>
          <cell r="N867">
            <v>100</v>
          </cell>
          <cell r="O867">
            <v>2.629460192552648</v>
          </cell>
          <cell r="P867">
            <v>7.5576000000000004E-2</v>
          </cell>
        </row>
        <row r="868">
          <cell r="C868" t="str">
            <v>IN2120150080</v>
          </cell>
          <cell r="D868" t="str">
            <v>8.30% Madhya Pradesh 13-Jan-2026</v>
          </cell>
          <cell r="E868" t="str">
            <v>SDL</v>
          </cell>
          <cell r="F868">
            <v>46035</v>
          </cell>
          <cell r="G868">
            <v>102.2272</v>
          </cell>
          <cell r="H868">
            <v>7.4300000000000005E-2</v>
          </cell>
          <cell r="I868">
            <v>2.5344675554027951</v>
          </cell>
          <cell r="J868" t="str">
            <v>Sovereign</v>
          </cell>
          <cell r="K868">
            <v>0</v>
          </cell>
          <cell r="L868" t="str">
            <v>Maturity</v>
          </cell>
          <cell r="M868">
            <v>46035</v>
          </cell>
          <cell r="N868">
            <v>100</v>
          </cell>
          <cell r="O868">
            <v>2.628623025086009</v>
          </cell>
          <cell r="P868">
            <v>7.5679999999999997E-2</v>
          </cell>
        </row>
        <row r="869">
          <cell r="C869" t="str">
            <v>IN2220150170</v>
          </cell>
          <cell r="D869" t="str">
            <v>8.36% Maharashtra 27-Jan-2026</v>
          </cell>
          <cell r="E869" t="str">
            <v>SDL</v>
          </cell>
          <cell r="F869">
            <v>46049</v>
          </cell>
          <cell r="G869">
            <v>102.4409</v>
          </cell>
          <cell r="H869">
            <v>7.4200000000000002E-2</v>
          </cell>
          <cell r="I869">
            <v>2.5705999697344639</v>
          </cell>
          <cell r="J869" t="str">
            <v>Sovereign</v>
          </cell>
          <cell r="K869">
            <v>0</v>
          </cell>
          <cell r="L869" t="str">
            <v>Maturity</v>
          </cell>
          <cell r="M869">
            <v>46049</v>
          </cell>
          <cell r="N869">
            <v>100</v>
          </cell>
          <cell r="O869">
            <v>2.6659692286116123</v>
          </cell>
          <cell r="P869">
            <v>7.5576000000000004E-2</v>
          </cell>
        </row>
        <row r="870">
          <cell r="C870" t="str">
            <v>IN1920150084</v>
          </cell>
          <cell r="D870" t="str">
            <v>8.38% Karnataka 27-Jan-2026</v>
          </cell>
          <cell r="E870" t="str">
            <v>SDL</v>
          </cell>
          <cell r="F870">
            <v>46049</v>
          </cell>
          <cell r="G870">
            <v>102.49290000000001</v>
          </cell>
          <cell r="H870">
            <v>7.4200000000000002E-2</v>
          </cell>
          <cell r="I870">
            <v>2.5700914796855701</v>
          </cell>
          <cell r="J870" t="str">
            <v>Sovereign</v>
          </cell>
          <cell r="K870">
            <v>0</v>
          </cell>
          <cell r="L870" t="str">
            <v>Maturity</v>
          </cell>
          <cell r="M870">
            <v>46049</v>
          </cell>
          <cell r="N870">
            <v>100</v>
          </cell>
          <cell r="O870">
            <v>2.665441873581905</v>
          </cell>
          <cell r="P870">
            <v>7.5576000000000004E-2</v>
          </cell>
        </row>
        <row r="871">
          <cell r="C871" t="str">
            <v>IN3120150187</v>
          </cell>
          <cell r="D871" t="str">
            <v>8.38% Tamil Nadu 27-Jan-2026</v>
          </cell>
          <cell r="E871" t="str">
            <v>SDL</v>
          </cell>
          <cell r="F871">
            <v>46049</v>
          </cell>
          <cell r="G871">
            <v>102.49290000000001</v>
          </cell>
          <cell r="H871">
            <v>7.4200000000000002E-2</v>
          </cell>
          <cell r="I871">
            <v>2.5700914796855701</v>
          </cell>
          <cell r="J871" t="str">
            <v>Sovereign</v>
          </cell>
          <cell r="K871">
            <v>0</v>
          </cell>
          <cell r="L871" t="str">
            <v>Maturity</v>
          </cell>
          <cell r="M871">
            <v>46049</v>
          </cell>
          <cell r="N871">
            <v>100</v>
          </cell>
          <cell r="O871">
            <v>2.665441873581905</v>
          </cell>
          <cell r="P871">
            <v>7.5576000000000004E-2</v>
          </cell>
        </row>
        <row r="872">
          <cell r="C872" t="str">
            <v>IN2020150149</v>
          </cell>
          <cell r="D872" t="str">
            <v>8.42% Kerala 27-Jan-2026</v>
          </cell>
          <cell r="E872" t="str">
            <v>SDL</v>
          </cell>
          <cell r="F872">
            <v>46049</v>
          </cell>
          <cell r="G872">
            <v>102.5177</v>
          </cell>
          <cell r="H872">
            <v>7.4499999999999997E-2</v>
          </cell>
          <cell r="I872">
            <v>2.568580029151577</v>
          </cell>
          <cell r="J872" t="str">
            <v>Sovereign</v>
          </cell>
          <cell r="K872">
            <v>0</v>
          </cell>
          <cell r="L872" t="str">
            <v>Maturity</v>
          </cell>
          <cell r="M872">
            <v>46049</v>
          </cell>
          <cell r="N872">
            <v>100</v>
          </cell>
          <cell r="O872">
            <v>2.6642596352374737</v>
          </cell>
          <cell r="P872">
            <v>7.5887999999999997E-2</v>
          </cell>
        </row>
        <row r="873">
          <cell r="C873" t="str">
            <v>IN1020150125</v>
          </cell>
          <cell r="D873" t="str">
            <v>8.39% Andhra Pradesh 27-Jan-2026</v>
          </cell>
          <cell r="E873" t="str">
            <v>SDL</v>
          </cell>
          <cell r="F873">
            <v>46049</v>
          </cell>
          <cell r="G873">
            <v>102.4661</v>
          </cell>
          <cell r="H873">
            <v>7.4400000000000008E-2</v>
          </cell>
          <cell r="I873">
            <v>2.5695068409780153</v>
          </cell>
          <cell r="J873" t="str">
            <v>Sovereign</v>
          </cell>
          <cell r="K873">
            <v>0</v>
          </cell>
          <cell r="L873" t="str">
            <v>Maturity</v>
          </cell>
          <cell r="M873">
            <v>46049</v>
          </cell>
          <cell r="N873">
            <v>100</v>
          </cell>
          <cell r="O873">
            <v>2.6650924954623978</v>
          </cell>
          <cell r="P873">
            <v>7.5784000000000004E-2</v>
          </cell>
        </row>
        <row r="874">
          <cell r="C874" t="str">
            <v>IN2920150231</v>
          </cell>
          <cell r="D874" t="str">
            <v>8.38% Rajasthan 27-Jan-2026</v>
          </cell>
          <cell r="E874" t="str">
            <v>SDL</v>
          </cell>
          <cell r="F874">
            <v>46049</v>
          </cell>
          <cell r="G874">
            <v>102.4665</v>
          </cell>
          <cell r="H874">
            <v>7.4300000000000005E-2</v>
          </cell>
          <cell r="I874">
            <v>2.5699261980946178</v>
          </cell>
          <cell r="J874" t="str">
            <v>Sovereign</v>
          </cell>
          <cell r="K874">
            <v>0</v>
          </cell>
          <cell r="L874" t="str">
            <v>Maturity</v>
          </cell>
          <cell r="M874">
            <v>46049</v>
          </cell>
          <cell r="N874">
            <v>100</v>
          </cell>
          <cell r="O874">
            <v>2.6653989563538327</v>
          </cell>
          <cell r="P874">
            <v>7.5679999999999997E-2</v>
          </cell>
        </row>
        <row r="875">
          <cell r="C875" t="str">
            <v>IN1420150089</v>
          </cell>
          <cell r="D875" t="str">
            <v>8.40% Goa 27-Jan-2026</v>
          </cell>
          <cell r="E875" t="str">
            <v>SDL</v>
          </cell>
          <cell r="F875">
            <v>46049</v>
          </cell>
          <cell r="G875">
            <v>102.545</v>
          </cell>
          <cell r="H875">
            <v>7.4200000000000002E-2</v>
          </cell>
          <cell r="I875">
            <v>2.5695835142188832</v>
          </cell>
          <cell r="J875" t="str">
            <v>Sovereign</v>
          </cell>
          <cell r="K875">
            <v>0</v>
          </cell>
          <cell r="L875" t="str">
            <v>Maturity</v>
          </cell>
          <cell r="M875">
            <v>46049</v>
          </cell>
          <cell r="N875">
            <v>100</v>
          </cell>
          <cell r="O875">
            <v>2.6649150625964038</v>
          </cell>
          <cell r="P875">
            <v>7.5576000000000004E-2</v>
          </cell>
        </row>
        <row r="876">
          <cell r="C876" t="str">
            <v>IN2620150051</v>
          </cell>
          <cell r="D876" t="str">
            <v>8.41% Nagaland 27-Jan-2026</v>
          </cell>
          <cell r="E876" t="str">
            <v>SDL</v>
          </cell>
          <cell r="F876">
            <v>46049</v>
          </cell>
          <cell r="G876">
            <v>102.5181</v>
          </cell>
          <cell r="H876">
            <v>7.4400000000000008E-2</v>
          </cell>
          <cell r="I876">
            <v>2.5689990595003667</v>
          </cell>
          <cell r="J876" t="str">
            <v>Sovereign</v>
          </cell>
          <cell r="K876">
            <v>0</v>
          </cell>
          <cell r="L876" t="str">
            <v>Maturity</v>
          </cell>
          <cell r="M876">
            <v>46049</v>
          </cell>
          <cell r="N876">
            <v>100</v>
          </cell>
          <cell r="O876">
            <v>2.6645658245137804</v>
          </cell>
          <cell r="P876">
            <v>7.5784000000000004E-2</v>
          </cell>
        </row>
        <row r="877">
          <cell r="C877" t="str">
            <v>IN2120150098</v>
          </cell>
          <cell r="D877" t="str">
            <v>8.39% Madhya Pradesh 27-Jan-2026</v>
          </cell>
          <cell r="E877" t="str">
            <v>SDL</v>
          </cell>
          <cell r="F877">
            <v>46049</v>
          </cell>
          <cell r="G877">
            <v>102.5454</v>
          </cell>
          <cell r="H877">
            <v>7.4099999999999999E-2</v>
          </cell>
          <cell r="I877">
            <v>2.5700027443551696</v>
          </cell>
          <cell r="J877" t="str">
            <v>Sovereign</v>
          </cell>
          <cell r="K877">
            <v>0</v>
          </cell>
          <cell r="L877" t="str">
            <v>Maturity</v>
          </cell>
          <cell r="M877">
            <v>46049</v>
          </cell>
          <cell r="N877">
            <v>100</v>
          </cell>
          <cell r="O877">
            <v>2.6652213460335283</v>
          </cell>
          <cell r="P877">
            <v>7.5472999999999998E-2</v>
          </cell>
        </row>
        <row r="878">
          <cell r="C878" t="str">
            <v>IN2220150188</v>
          </cell>
          <cell r="D878" t="str">
            <v>8.47% Maharashtra 10-Feb-2026</v>
          </cell>
          <cell r="E878" t="str">
            <v>SDL</v>
          </cell>
          <cell r="F878">
            <v>46063</v>
          </cell>
          <cell r="G878">
            <v>102.762</v>
          </cell>
          <cell r="H878">
            <v>7.4200000000000002E-2</v>
          </cell>
          <cell r="I878">
            <v>2.6026290690130902</v>
          </cell>
          <cell r="J878" t="str">
            <v>Sovereign</v>
          </cell>
          <cell r="K878">
            <v>0</v>
          </cell>
          <cell r="L878" t="str">
            <v>Maturity</v>
          </cell>
          <cell r="M878">
            <v>46063</v>
          </cell>
          <cell r="N878">
            <v>100</v>
          </cell>
          <cell r="O878">
            <v>2.6991866074734761</v>
          </cell>
          <cell r="P878">
            <v>7.5576000000000004E-2</v>
          </cell>
        </row>
        <row r="879">
          <cell r="C879" t="str">
            <v>IN1320150031</v>
          </cell>
          <cell r="D879" t="str">
            <v>8.54% Bihar 10-Feb-2026</v>
          </cell>
          <cell r="E879" t="str">
            <v>SDL</v>
          </cell>
          <cell r="F879">
            <v>46063</v>
          </cell>
          <cell r="G879">
            <v>102.8659</v>
          </cell>
          <cell r="H879">
            <v>7.4499999999999997E-2</v>
          </cell>
          <cell r="I879">
            <v>2.6003599167537863</v>
          </cell>
          <cell r="J879" t="str">
            <v>Sovereign</v>
          </cell>
          <cell r="K879">
            <v>0</v>
          </cell>
          <cell r="L879" t="str">
            <v>Maturity</v>
          </cell>
          <cell r="M879">
            <v>46063</v>
          </cell>
          <cell r="N879">
            <v>100</v>
          </cell>
          <cell r="O879">
            <v>2.6972233236528647</v>
          </cell>
          <cell r="P879">
            <v>7.5887999999999997E-2</v>
          </cell>
        </row>
        <row r="880">
          <cell r="C880" t="str">
            <v>IN4520150132</v>
          </cell>
          <cell r="D880" t="str">
            <v>8.52% Telangana 10-Feb-2026</v>
          </cell>
          <cell r="E880" t="str">
            <v>SDL</v>
          </cell>
          <cell r="F880">
            <v>46063</v>
          </cell>
          <cell r="G880">
            <v>102.84</v>
          </cell>
          <cell r="H880">
            <v>7.4400000000000008E-2</v>
          </cell>
          <cell r="I880">
            <v>2.6010315556470589</v>
          </cell>
          <cell r="J880" t="str">
            <v>Sovereign</v>
          </cell>
          <cell r="K880">
            <v>0</v>
          </cell>
          <cell r="L880" t="str">
            <v>Maturity</v>
          </cell>
          <cell r="M880">
            <v>46063</v>
          </cell>
          <cell r="N880">
            <v>100</v>
          </cell>
          <cell r="O880">
            <v>2.6977899295171293</v>
          </cell>
          <cell r="P880">
            <v>7.5784000000000004E-2</v>
          </cell>
        </row>
        <row r="881">
          <cell r="C881" t="str">
            <v>IN3320150375</v>
          </cell>
          <cell r="D881" t="str">
            <v>8.53% Uttar Pradesh 10-Feb-2026</v>
          </cell>
          <cell r="E881" t="str">
            <v>SDL</v>
          </cell>
          <cell r="F881">
            <v>46063</v>
          </cell>
          <cell r="G881">
            <v>102.7593</v>
          </cell>
          <cell r="H881">
            <v>7.4800000000000005E-2</v>
          </cell>
          <cell r="I881">
            <v>2.600110458690617</v>
          </cell>
          <cell r="J881" t="str">
            <v>Sovereign</v>
          </cell>
          <cell r="K881">
            <v>0</v>
          </cell>
          <cell r="L881" t="str">
            <v>Maturity</v>
          </cell>
          <cell r="M881">
            <v>46063</v>
          </cell>
          <cell r="N881">
            <v>100</v>
          </cell>
          <cell r="O881">
            <v>2.6973545898456455</v>
          </cell>
          <cell r="P881">
            <v>7.6199000000000003E-2</v>
          </cell>
        </row>
        <row r="882">
          <cell r="C882" t="str">
            <v>IN1620150137</v>
          </cell>
          <cell r="D882" t="str">
            <v>8.51% Haryana 10-Feb-2026</v>
          </cell>
          <cell r="E882" t="str">
            <v>SDL</v>
          </cell>
          <cell r="F882">
            <v>46063</v>
          </cell>
          <cell r="G882">
            <v>102.8137</v>
          </cell>
          <cell r="H882">
            <v>7.4400000000000008E-2</v>
          </cell>
          <cell r="I882">
            <v>2.6012839466812365</v>
          </cell>
          <cell r="J882" t="str">
            <v>Sovereign</v>
          </cell>
          <cell r="K882">
            <v>0</v>
          </cell>
          <cell r="L882" t="str">
            <v>Maturity</v>
          </cell>
          <cell r="M882">
            <v>46063</v>
          </cell>
          <cell r="N882">
            <v>100</v>
          </cell>
          <cell r="O882">
            <v>2.6980517094977783</v>
          </cell>
          <cell r="P882">
            <v>7.5784000000000004E-2</v>
          </cell>
        </row>
        <row r="883">
          <cell r="C883" t="str">
            <v>IN2020150156</v>
          </cell>
          <cell r="D883" t="str">
            <v>8.49% Kerala 10-Feb-2026</v>
          </cell>
          <cell r="E883" t="str">
            <v>SDL</v>
          </cell>
          <cell r="F883">
            <v>46063</v>
          </cell>
          <cell r="G883">
            <v>102.7343</v>
          </cell>
          <cell r="H883">
            <v>7.4499999999999997E-2</v>
          </cell>
          <cell r="I883">
            <v>2.6016219686072031</v>
          </cell>
          <cell r="J883" t="str">
            <v>Sovereign</v>
          </cell>
          <cell r="K883">
            <v>0</v>
          </cell>
          <cell r="L883" t="str">
            <v>Maturity</v>
          </cell>
          <cell r="M883">
            <v>46063</v>
          </cell>
          <cell r="N883">
            <v>100</v>
          </cell>
          <cell r="O883">
            <v>2.6985323869378215</v>
          </cell>
          <cell r="P883">
            <v>7.5887999999999997E-2</v>
          </cell>
        </row>
        <row r="884">
          <cell r="C884" t="str">
            <v>IN3120150195</v>
          </cell>
          <cell r="D884" t="str">
            <v>8.49% Tamil Nadu 10-Feb-2026</v>
          </cell>
          <cell r="E884" t="str">
            <v>SDL</v>
          </cell>
          <cell r="F884">
            <v>46063</v>
          </cell>
          <cell r="G884">
            <v>102.8147</v>
          </cell>
          <cell r="H884">
            <v>7.4200000000000002E-2</v>
          </cell>
          <cell r="I884">
            <v>2.6021234541498992</v>
          </cell>
          <cell r="J884" t="str">
            <v>Sovereign</v>
          </cell>
          <cell r="K884">
            <v>0</v>
          </cell>
          <cell r="L884" t="str">
            <v>Maturity</v>
          </cell>
          <cell r="M884">
            <v>46063</v>
          </cell>
          <cell r="N884">
            <v>100</v>
          </cell>
          <cell r="O884">
            <v>2.6986622342988609</v>
          </cell>
          <cell r="P884">
            <v>7.5576000000000004E-2</v>
          </cell>
        </row>
        <row r="885">
          <cell r="C885" t="str">
            <v>IN2020150164</v>
          </cell>
          <cell r="D885" t="str">
            <v>8.69% Kerala 24-Feb-2026</v>
          </cell>
          <cell r="E885" t="str">
            <v>SDL</v>
          </cell>
          <cell r="F885">
            <v>46077</v>
          </cell>
          <cell r="G885">
            <v>103.29770000000001</v>
          </cell>
          <cell r="H885">
            <v>7.4499999999999997E-2</v>
          </cell>
          <cell r="I885">
            <v>2.5286074136766357</v>
          </cell>
          <cell r="J885" t="str">
            <v>Sovereign</v>
          </cell>
          <cell r="K885">
            <v>0</v>
          </cell>
          <cell r="L885" t="str">
            <v>Maturity</v>
          </cell>
          <cell r="M885">
            <v>46077</v>
          </cell>
          <cell r="N885">
            <v>100</v>
          </cell>
          <cell r="O885">
            <v>2.6227980398360904</v>
          </cell>
          <cell r="P885">
            <v>7.5887999999999997E-2</v>
          </cell>
        </row>
        <row r="886">
          <cell r="C886" t="str">
            <v>IN3120150203</v>
          </cell>
          <cell r="D886" t="str">
            <v>8.69% Tamil Nadu 24-Feb-2026</v>
          </cell>
          <cell r="E886" t="str">
            <v>SDL</v>
          </cell>
          <cell r="F886">
            <v>46077</v>
          </cell>
          <cell r="G886">
            <v>103.3793</v>
          </cell>
          <cell r="H886">
            <v>7.4200000000000002E-2</v>
          </cell>
          <cell r="I886">
            <v>2.529174410310433</v>
          </cell>
          <cell r="J886" t="str">
            <v>Sovereign</v>
          </cell>
          <cell r="K886">
            <v>0</v>
          </cell>
          <cell r="L886" t="str">
            <v>Maturity</v>
          </cell>
          <cell r="M886">
            <v>46077</v>
          </cell>
          <cell r="N886">
            <v>100</v>
          </cell>
          <cell r="O886">
            <v>2.6230067809329496</v>
          </cell>
          <cell r="P886">
            <v>7.5576000000000004E-2</v>
          </cell>
        </row>
        <row r="887">
          <cell r="C887" t="str">
            <v>IN2220150196</v>
          </cell>
          <cell r="D887" t="str">
            <v>8.67% Maharashtra 24-Feb-2026</v>
          </cell>
          <cell r="E887" t="str">
            <v>SDL</v>
          </cell>
          <cell r="F887">
            <v>46077</v>
          </cell>
          <cell r="G887">
            <v>103.32599999999999</v>
          </cell>
          <cell r="H887">
            <v>7.4200000000000002E-2</v>
          </cell>
          <cell r="I887">
            <v>2.5298358486362491</v>
          </cell>
          <cell r="J887" t="str">
            <v>Sovereign</v>
          </cell>
          <cell r="K887">
            <v>0</v>
          </cell>
          <cell r="L887" t="str">
            <v>Maturity</v>
          </cell>
          <cell r="M887">
            <v>46077</v>
          </cell>
          <cell r="N887">
            <v>100</v>
          </cell>
          <cell r="O887">
            <v>2.623692758620654</v>
          </cell>
          <cell r="P887">
            <v>7.5576000000000004E-2</v>
          </cell>
        </row>
        <row r="888">
          <cell r="C888" t="str">
            <v>IN1320150049</v>
          </cell>
          <cell r="D888" t="str">
            <v>8.82% Bihar 24-Feb-2026</v>
          </cell>
          <cell r="E888" t="str">
            <v>SDL</v>
          </cell>
          <cell r="F888">
            <v>46077</v>
          </cell>
          <cell r="G888">
            <v>103.6438</v>
          </cell>
          <cell r="H888">
            <v>7.4499999999999997E-2</v>
          </cell>
          <cell r="I888">
            <v>2.5243257116265663</v>
          </cell>
          <cell r="J888" t="str">
            <v>Sovereign</v>
          </cell>
          <cell r="K888">
            <v>0</v>
          </cell>
          <cell r="L888" t="str">
            <v>Maturity</v>
          </cell>
          <cell r="M888">
            <v>46077</v>
          </cell>
          <cell r="N888">
            <v>100</v>
          </cell>
          <cell r="O888">
            <v>2.6183568443846559</v>
          </cell>
          <cell r="P888">
            <v>7.5887999999999997E-2</v>
          </cell>
        </row>
        <row r="889">
          <cell r="C889" t="str">
            <v>IN3320150383</v>
          </cell>
          <cell r="D889" t="str">
            <v>8.83% Uttar Pradesh 24-Feb-2026</v>
          </cell>
          <cell r="E889" t="str">
            <v>SDL</v>
          </cell>
          <cell r="F889">
            <v>46077</v>
          </cell>
          <cell r="G889">
            <v>103.5887</v>
          </cell>
          <cell r="H889">
            <v>7.4800000000000005E-2</v>
          </cell>
          <cell r="I889">
            <v>2.5234295850967836</v>
          </cell>
          <cell r="J889" t="str">
            <v>Sovereign</v>
          </cell>
          <cell r="K889">
            <v>0</v>
          </cell>
          <cell r="L889" t="str">
            <v>Maturity</v>
          </cell>
          <cell r="M889">
            <v>46077</v>
          </cell>
          <cell r="N889">
            <v>100</v>
          </cell>
          <cell r="O889">
            <v>2.6178058515794032</v>
          </cell>
          <cell r="P889">
            <v>7.6199000000000003E-2</v>
          </cell>
        </row>
        <row r="890">
          <cell r="C890" t="str">
            <v>IN3420150150</v>
          </cell>
          <cell r="D890" t="str">
            <v>8.88% West Bengal 24-Feb-2026</v>
          </cell>
          <cell r="E890" t="str">
            <v>SDL</v>
          </cell>
          <cell r="F890">
            <v>46077</v>
          </cell>
          <cell r="G890">
            <v>103.7762</v>
          </cell>
          <cell r="H890">
            <v>7.46E-2</v>
          </cell>
          <cell r="I890">
            <v>2.5221709310314879</v>
          </cell>
          <cell r="J890" t="str">
            <v>Sovereign</v>
          </cell>
          <cell r="K890">
            <v>0</v>
          </cell>
          <cell r="L890" t="str">
            <v>Maturity</v>
          </cell>
          <cell r="M890">
            <v>46077</v>
          </cell>
          <cell r="N890">
            <v>100</v>
          </cell>
          <cell r="O890">
            <v>2.616247906758963</v>
          </cell>
          <cell r="P890">
            <v>7.5991000000000003E-2</v>
          </cell>
        </row>
        <row r="891">
          <cell r="C891" t="str">
            <v>IN3720150074</v>
          </cell>
          <cell r="D891" t="str">
            <v>8.82% Jharkhand 24-Feb-2026</v>
          </cell>
          <cell r="E891" t="str">
            <v>SDL</v>
          </cell>
          <cell r="F891">
            <v>46077</v>
          </cell>
          <cell r="G891">
            <v>103.5621</v>
          </cell>
          <cell r="H891">
            <v>7.4800000000000005E-2</v>
          </cell>
          <cell r="I891">
            <v>2.5237576902087864</v>
          </cell>
          <cell r="J891" t="str">
            <v>Sovereign</v>
          </cell>
          <cell r="K891">
            <v>0</v>
          </cell>
          <cell r="L891" t="str">
            <v>Maturity</v>
          </cell>
          <cell r="M891">
            <v>46077</v>
          </cell>
          <cell r="N891">
            <v>100</v>
          </cell>
          <cell r="O891">
            <v>2.6181462278225953</v>
          </cell>
          <cell r="P891">
            <v>7.6199000000000003E-2</v>
          </cell>
        </row>
        <row r="892">
          <cell r="C892" t="str">
            <v>IN1920150092</v>
          </cell>
          <cell r="D892" t="str">
            <v>8.67% Karnataka 24-Feb-2026</v>
          </cell>
          <cell r="E892" t="str">
            <v>SDL</v>
          </cell>
          <cell r="F892">
            <v>46077</v>
          </cell>
          <cell r="G892">
            <v>103.32599999999999</v>
          </cell>
          <cell r="H892">
            <v>7.4200000000000002E-2</v>
          </cell>
          <cell r="I892">
            <v>2.5298358486362491</v>
          </cell>
          <cell r="J892" t="str">
            <v>Sovereign</v>
          </cell>
          <cell r="K892">
            <v>0</v>
          </cell>
          <cell r="L892" t="str">
            <v>Maturity</v>
          </cell>
          <cell r="M892">
            <v>46077</v>
          </cell>
          <cell r="N892">
            <v>100</v>
          </cell>
          <cell r="O892">
            <v>2.623692758620654</v>
          </cell>
          <cell r="P892">
            <v>7.5576000000000004E-2</v>
          </cell>
        </row>
        <row r="893">
          <cell r="C893" t="str">
            <v>IN2120150106</v>
          </cell>
          <cell r="D893" t="str">
            <v>8.76% Madhya Pradesh 24-Feb-2026</v>
          </cell>
          <cell r="E893" t="str">
            <v>SDL</v>
          </cell>
          <cell r="F893">
            <v>46077</v>
          </cell>
          <cell r="G893">
            <v>103.5385</v>
          </cell>
          <cell r="H893">
            <v>7.4300000000000005E-2</v>
          </cell>
          <cell r="I893">
            <v>2.5266762386593493</v>
          </cell>
          <cell r="J893" t="str">
            <v>Sovereign</v>
          </cell>
          <cell r="K893">
            <v>0</v>
          </cell>
          <cell r="L893" t="str">
            <v>Maturity</v>
          </cell>
          <cell r="M893">
            <v>46077</v>
          </cell>
          <cell r="N893">
            <v>100</v>
          </cell>
          <cell r="O893">
            <v>2.6205422609255442</v>
          </cell>
          <cell r="P893">
            <v>7.5679999999999997E-2</v>
          </cell>
        </row>
        <row r="894">
          <cell r="C894" t="str">
            <v>IN2920150256</v>
          </cell>
          <cell r="D894" t="str">
            <v>8.65% Rajasthan 24-Feb-2026</v>
          </cell>
          <cell r="E894" t="str">
            <v>SDL</v>
          </cell>
          <cell r="F894">
            <v>46077</v>
          </cell>
          <cell r="G894">
            <v>103.2456</v>
          </cell>
          <cell r="H894">
            <v>7.4300000000000005E-2</v>
          </cell>
          <cell r="I894">
            <v>2.5303091674342535</v>
          </cell>
          <cell r="J894" t="str">
            <v>Sovereign</v>
          </cell>
          <cell r="K894">
            <v>0</v>
          </cell>
          <cell r="L894" t="str">
            <v>Maturity</v>
          </cell>
          <cell r="M894">
            <v>46077</v>
          </cell>
          <cell r="N894">
            <v>100</v>
          </cell>
          <cell r="O894">
            <v>2.6243101530044366</v>
          </cell>
          <cell r="P894">
            <v>7.5679999999999997E-2</v>
          </cell>
        </row>
        <row r="895">
          <cell r="C895" t="str">
            <v>IN1020150133</v>
          </cell>
          <cell r="D895" t="str">
            <v>8.72% Andhra Pradesh 24-Feb-2026</v>
          </cell>
          <cell r="E895" t="str">
            <v>SDL</v>
          </cell>
          <cell r="F895">
            <v>46077</v>
          </cell>
          <cell r="G895">
            <v>103.40479999999999</v>
          </cell>
          <cell r="H895">
            <v>7.4400000000000008E-2</v>
          </cell>
          <cell r="I895">
            <v>2.5278055190985689</v>
          </cell>
          <cell r="J895" t="str">
            <v>Sovereign</v>
          </cell>
          <cell r="K895">
            <v>0</v>
          </cell>
          <cell r="L895" t="str">
            <v>Maturity</v>
          </cell>
          <cell r="M895">
            <v>46077</v>
          </cell>
          <cell r="N895">
            <v>100</v>
          </cell>
          <cell r="O895">
            <v>2.6218398844090354</v>
          </cell>
          <cell r="P895">
            <v>7.5784000000000004E-2</v>
          </cell>
        </row>
        <row r="896">
          <cell r="C896" t="str">
            <v>IN1320150056</v>
          </cell>
          <cell r="D896" t="str">
            <v>8.60% Bihar 09-Mar-2026</v>
          </cell>
          <cell r="E896" t="str">
            <v>SDL</v>
          </cell>
          <cell r="F896">
            <v>46090</v>
          </cell>
          <cell r="G896">
            <v>103.0904</v>
          </cell>
          <cell r="H896">
            <v>7.4499999999999997E-2</v>
          </cell>
          <cell r="I896">
            <v>2.5717610962334967</v>
          </cell>
          <cell r="J896" t="str">
            <v>Sovereign</v>
          </cell>
          <cell r="K896">
            <v>0</v>
          </cell>
          <cell r="L896" t="str">
            <v>Maturity</v>
          </cell>
          <cell r="M896">
            <v>46090</v>
          </cell>
          <cell r="N896">
            <v>100</v>
          </cell>
          <cell r="O896">
            <v>2.6675591970681949</v>
          </cell>
          <cell r="P896">
            <v>7.5887999999999997E-2</v>
          </cell>
        </row>
        <row r="897">
          <cell r="C897" t="str">
            <v>IN1020150141</v>
          </cell>
          <cell r="D897" t="str">
            <v>8.57% Andhra Pradesh 09-Mar-2026</v>
          </cell>
          <cell r="E897" t="str">
            <v>SDL</v>
          </cell>
          <cell r="F897">
            <v>46090</v>
          </cell>
          <cell r="G897">
            <v>103.03700000000001</v>
          </cell>
          <cell r="H897">
            <v>7.4400000000000008E-2</v>
          </cell>
          <cell r="I897">
            <v>2.5729496237129577</v>
          </cell>
          <cell r="J897" t="str">
            <v>Sovereign</v>
          </cell>
          <cell r="K897">
            <v>0</v>
          </cell>
          <cell r="L897" t="str">
            <v>Maturity</v>
          </cell>
          <cell r="M897">
            <v>46090</v>
          </cell>
          <cell r="N897">
            <v>100</v>
          </cell>
          <cell r="O897">
            <v>2.66866334971508</v>
          </cell>
          <cell r="P897">
            <v>7.5784000000000004E-2</v>
          </cell>
        </row>
        <row r="898">
          <cell r="C898" t="str">
            <v>IN3120150211</v>
          </cell>
          <cell r="D898" t="str">
            <v>8.53% Tamil Nadu 09-Mar-2026</v>
          </cell>
          <cell r="E898" t="str">
            <v>SDL</v>
          </cell>
          <cell r="F898">
            <v>46090</v>
          </cell>
          <cell r="G898">
            <v>102.9842</v>
          </cell>
          <cell r="H898">
            <v>7.4200000000000002E-2</v>
          </cell>
          <cell r="I898">
            <v>2.5746637892240742</v>
          </cell>
          <cell r="J898" t="str">
            <v>Sovereign</v>
          </cell>
          <cell r="K898">
            <v>0</v>
          </cell>
          <cell r="L898" t="str">
            <v>Maturity</v>
          </cell>
          <cell r="M898">
            <v>46090</v>
          </cell>
          <cell r="N898">
            <v>100</v>
          </cell>
          <cell r="O898">
            <v>2.6701838158042874</v>
          </cell>
          <cell r="P898">
            <v>7.5576000000000004E-2</v>
          </cell>
        </row>
        <row r="899">
          <cell r="C899" t="str">
            <v>IN2920150264</v>
          </cell>
          <cell r="D899" t="str">
            <v>8.55% Rajasthan 09-Mar-2026</v>
          </cell>
          <cell r="E899" t="str">
            <v>SDL</v>
          </cell>
          <cell r="F899">
            <v>46090</v>
          </cell>
          <cell r="G899">
            <v>103.0106</v>
          </cell>
          <cell r="H899">
            <v>7.4300000000000005E-2</v>
          </cell>
          <cell r="I899">
            <v>2.5738063691130879</v>
          </cell>
          <cell r="J899" t="str">
            <v>Sovereign</v>
          </cell>
          <cell r="K899">
            <v>0</v>
          </cell>
          <cell r="L899" t="str">
            <v>Maturity</v>
          </cell>
          <cell r="M899">
            <v>46090</v>
          </cell>
          <cell r="N899">
            <v>100</v>
          </cell>
          <cell r="O899">
            <v>2.6694232757256393</v>
          </cell>
          <cell r="P899">
            <v>7.5679999999999997E-2</v>
          </cell>
        </row>
        <row r="900">
          <cell r="C900" t="str">
            <v>IN2220150204</v>
          </cell>
          <cell r="D900" t="str">
            <v>8.51% Maharashtra 09-Mar-2026</v>
          </cell>
          <cell r="E900" t="str">
            <v>SDL</v>
          </cell>
          <cell r="F900">
            <v>46090</v>
          </cell>
          <cell r="G900">
            <v>102.9303</v>
          </cell>
          <cell r="H900">
            <v>7.4200000000000002E-2</v>
          </cell>
          <cell r="I900">
            <v>2.5753314554347475</v>
          </cell>
          <cell r="J900" t="str">
            <v>Sovereign</v>
          </cell>
          <cell r="K900">
            <v>0</v>
          </cell>
          <cell r="L900" t="str">
            <v>Maturity</v>
          </cell>
          <cell r="M900">
            <v>46090</v>
          </cell>
          <cell r="N900">
            <v>100</v>
          </cell>
          <cell r="O900">
            <v>2.6708762524313769</v>
          </cell>
          <cell r="P900">
            <v>7.5576000000000004E-2</v>
          </cell>
        </row>
        <row r="901">
          <cell r="C901" t="str">
            <v>IN2920150355</v>
          </cell>
          <cell r="D901" t="str">
            <v>8.39% Rajasthan 15-Mar-2026 SPL</v>
          </cell>
          <cell r="E901" t="str">
            <v>SDL</v>
          </cell>
          <cell r="F901">
            <v>46096</v>
          </cell>
          <cell r="G901">
            <v>101.9319</v>
          </cell>
          <cell r="H901">
            <v>7.6700000000000018E-2</v>
          </cell>
          <cell r="I901">
            <v>2.5906567451354454</v>
          </cell>
          <cell r="J901" t="str">
            <v>Sovereign</v>
          </cell>
          <cell r="K901">
            <v>0</v>
          </cell>
          <cell r="L901" t="str">
            <v>Maturity</v>
          </cell>
          <cell r="M901">
            <v>46096</v>
          </cell>
          <cell r="N901">
            <v>100</v>
          </cell>
          <cell r="O901">
            <v>2.6900084313113894</v>
          </cell>
          <cell r="P901">
            <v>7.8171000000000004E-2</v>
          </cell>
        </row>
        <row r="902">
          <cell r="C902" t="str">
            <v>IN3320150581</v>
          </cell>
          <cell r="D902" t="str">
            <v>8.30% Uttar Pradesh 21-Mar-2026 SPL</v>
          </cell>
          <cell r="E902" t="str">
            <v>SDL</v>
          </cell>
          <cell r="F902">
            <v>46102</v>
          </cell>
          <cell r="G902">
            <v>101.6957</v>
          </cell>
          <cell r="H902">
            <v>7.6700000000000018E-2</v>
          </cell>
          <cell r="I902">
            <v>2.6097502788745053</v>
          </cell>
          <cell r="J902" t="str">
            <v>Sovereign</v>
          </cell>
          <cell r="K902">
            <v>0</v>
          </cell>
          <cell r="L902" t="str">
            <v>Maturity</v>
          </cell>
          <cell r="M902">
            <v>46102</v>
          </cell>
          <cell r="N902">
            <v>100</v>
          </cell>
          <cell r="O902">
            <v>2.7098342020693424</v>
          </cell>
          <cell r="P902">
            <v>7.8171000000000004E-2</v>
          </cell>
        </row>
        <row r="903">
          <cell r="C903" t="str">
            <v>IN1820150119</v>
          </cell>
          <cell r="D903" t="str">
            <v>8.22% Jammu and Kashmir 30-Mar-2026 SPL</v>
          </cell>
          <cell r="E903" t="str">
            <v>SDL</v>
          </cell>
          <cell r="F903">
            <v>46111</v>
          </cell>
          <cell r="G903">
            <v>101.48739999999999</v>
          </cell>
          <cell r="H903">
            <v>7.6700000000000018E-2</v>
          </cell>
          <cell r="I903">
            <v>2.6365449733483795</v>
          </cell>
          <cell r="J903" t="str">
            <v>Sovereign</v>
          </cell>
          <cell r="K903">
            <v>0</v>
          </cell>
          <cell r="L903" t="str">
            <v>Maturity</v>
          </cell>
          <cell r="M903">
            <v>46111</v>
          </cell>
          <cell r="N903">
            <v>100</v>
          </cell>
          <cell r="O903">
            <v>2.73765647307629</v>
          </cell>
          <cell r="P903">
            <v>7.8171000000000004E-2</v>
          </cell>
        </row>
        <row r="904">
          <cell r="C904" t="str">
            <v>IN2820150216</v>
          </cell>
          <cell r="D904" t="str">
            <v>8.22% Punjab 30-Mar-2026 SPL</v>
          </cell>
          <cell r="E904" t="str">
            <v>SDL</v>
          </cell>
          <cell r="F904">
            <v>46111</v>
          </cell>
          <cell r="G904">
            <v>101.48739999999999</v>
          </cell>
          <cell r="H904">
            <v>7.6700000000000018E-2</v>
          </cell>
          <cell r="I904">
            <v>2.6365449733483795</v>
          </cell>
          <cell r="J904" t="str">
            <v>Sovereign</v>
          </cell>
          <cell r="K904">
            <v>0</v>
          </cell>
          <cell r="L904" t="str">
            <v>Maturity</v>
          </cell>
          <cell r="M904">
            <v>46111</v>
          </cell>
          <cell r="N904">
            <v>100</v>
          </cell>
          <cell r="O904">
            <v>2.73765647307629</v>
          </cell>
          <cell r="P904">
            <v>7.8171000000000004E-2</v>
          </cell>
        </row>
        <row r="905">
          <cell r="C905" t="str">
            <v>IN1620150186</v>
          </cell>
          <cell r="D905" t="str">
            <v>8.21% Haryana 31-Mar-2026 SPL</v>
          </cell>
          <cell r="E905" t="str">
            <v>SDL</v>
          </cell>
          <cell r="F905">
            <v>46112</v>
          </cell>
          <cell r="G905">
            <v>101.4601</v>
          </cell>
          <cell r="H905">
            <v>7.6700000000000018E-2</v>
          </cell>
          <cell r="I905">
            <v>2.6368856361070039</v>
          </cell>
          <cell r="J905" t="str">
            <v>Sovereign</v>
          </cell>
          <cell r="K905">
            <v>0</v>
          </cell>
          <cell r="L905" t="str">
            <v>Maturity</v>
          </cell>
          <cell r="M905">
            <v>46112</v>
          </cell>
          <cell r="N905">
            <v>100</v>
          </cell>
          <cell r="O905">
            <v>2.7380102002517077</v>
          </cell>
          <cell r="P905">
            <v>7.8171000000000004E-2</v>
          </cell>
        </row>
        <row r="906">
          <cell r="C906" t="str">
            <v>IN2920150454</v>
          </cell>
          <cell r="D906" t="str">
            <v>8.21% Rajasthan 31-Mar-2026 SPL</v>
          </cell>
          <cell r="E906" t="str">
            <v>SDL</v>
          </cell>
          <cell r="F906">
            <v>46112</v>
          </cell>
          <cell r="G906">
            <v>101.4601</v>
          </cell>
          <cell r="H906">
            <v>7.6700000000000018E-2</v>
          </cell>
          <cell r="I906">
            <v>2.6368856361070039</v>
          </cell>
          <cell r="J906" t="str">
            <v>Sovereign</v>
          </cell>
          <cell r="K906">
            <v>0</v>
          </cell>
          <cell r="L906" t="str">
            <v>Maturity</v>
          </cell>
          <cell r="M906">
            <v>46112</v>
          </cell>
          <cell r="N906">
            <v>100</v>
          </cell>
          <cell r="O906">
            <v>2.7380102002517077</v>
          </cell>
          <cell r="P906">
            <v>7.8171000000000004E-2</v>
          </cell>
        </row>
        <row r="907">
          <cell r="C907" t="str">
            <v>IN2820150315</v>
          </cell>
          <cell r="D907" t="str">
            <v>8.21% Punjab 31-Mar-2026 UDAY</v>
          </cell>
          <cell r="E907" t="str">
            <v>SDL</v>
          </cell>
          <cell r="F907">
            <v>46112</v>
          </cell>
          <cell r="G907">
            <v>101.4601</v>
          </cell>
          <cell r="H907">
            <v>7.6700000000000018E-2</v>
          </cell>
          <cell r="I907">
            <v>2.6368856361070039</v>
          </cell>
          <cell r="J907" t="str">
            <v>Sovereign</v>
          </cell>
          <cell r="K907">
            <v>0</v>
          </cell>
          <cell r="L907" t="str">
            <v>Maturity</v>
          </cell>
          <cell r="M907">
            <v>46112</v>
          </cell>
          <cell r="N907">
            <v>100</v>
          </cell>
          <cell r="O907">
            <v>2.7380102002517077</v>
          </cell>
          <cell r="P907">
            <v>7.8171000000000004E-2</v>
          </cell>
        </row>
        <row r="908">
          <cell r="C908" t="str">
            <v>IN1520160012</v>
          </cell>
          <cell r="D908" t="str">
            <v>8.00% Gujarat 20-Apr-2026</v>
          </cell>
          <cell r="E908" t="str">
            <v>SDL</v>
          </cell>
          <cell r="F908">
            <v>46132</v>
          </cell>
          <cell r="G908">
            <v>101.6551</v>
          </cell>
          <cell r="H908">
            <v>7.3999999999999996E-2</v>
          </cell>
          <cell r="I908">
            <v>2.7028290258528624</v>
          </cell>
          <cell r="J908" t="str">
            <v>Sovereign</v>
          </cell>
          <cell r="K908">
            <v>0</v>
          </cell>
          <cell r="L908" t="str">
            <v>Maturity</v>
          </cell>
          <cell r="M908">
            <v>46132</v>
          </cell>
          <cell r="N908">
            <v>100</v>
          </cell>
          <cell r="O908">
            <v>2.8028336998094185</v>
          </cell>
          <cell r="P908">
            <v>7.5369000000000005E-2</v>
          </cell>
        </row>
        <row r="909">
          <cell r="C909" t="str">
            <v>IN1520160038</v>
          </cell>
          <cell r="D909" t="str">
            <v>7.98% Gujarat 11-May-2026</v>
          </cell>
          <cell r="E909" t="str">
            <v>SDL</v>
          </cell>
          <cell r="F909">
            <v>46153</v>
          </cell>
          <cell r="G909">
            <v>101.62430000000001</v>
          </cell>
          <cell r="H909">
            <v>7.3999999999999996E-2</v>
          </cell>
          <cell r="I909">
            <v>2.7597698443261129</v>
          </cell>
          <cell r="J909" t="str">
            <v>Sovereign</v>
          </cell>
          <cell r="K909">
            <v>0</v>
          </cell>
          <cell r="L909" t="str">
            <v>Maturity</v>
          </cell>
          <cell r="M909">
            <v>46153</v>
          </cell>
          <cell r="N909">
            <v>100</v>
          </cell>
          <cell r="O909">
            <v>2.8618813285661791</v>
          </cell>
          <cell r="P909">
            <v>7.5369000000000005E-2</v>
          </cell>
        </row>
        <row r="910">
          <cell r="C910" t="str">
            <v>IN3120160038</v>
          </cell>
          <cell r="D910" t="str">
            <v>8.01% Tamil Nadu 11-May-2026</v>
          </cell>
          <cell r="E910" t="str">
            <v>SDL</v>
          </cell>
          <cell r="F910">
            <v>46153</v>
          </cell>
          <cell r="G910">
            <v>101.7092</v>
          </cell>
          <cell r="H910">
            <v>7.3999999999999996E-2</v>
          </cell>
          <cell r="I910">
            <v>2.7587369379556916</v>
          </cell>
          <cell r="J910" t="str">
            <v>Sovereign</v>
          </cell>
          <cell r="K910">
            <v>0</v>
          </cell>
          <cell r="L910" t="str">
            <v>Maturity</v>
          </cell>
          <cell r="M910">
            <v>46153</v>
          </cell>
          <cell r="N910">
            <v>100</v>
          </cell>
          <cell r="O910">
            <v>2.8608102046600523</v>
          </cell>
          <cell r="P910">
            <v>7.5369000000000005E-2</v>
          </cell>
        </row>
        <row r="911">
          <cell r="C911" t="str">
            <v>IN3320160028</v>
          </cell>
          <cell r="D911" t="str">
            <v>8.03% Uttar Pradesh 11-May-2026</v>
          </cell>
          <cell r="E911" t="str">
            <v>SDL</v>
          </cell>
          <cell r="F911">
            <v>46153</v>
          </cell>
          <cell r="G911">
            <v>101.5941</v>
          </cell>
          <cell r="H911">
            <v>7.46E-2</v>
          </cell>
          <cell r="I911">
            <v>2.7568676639988619</v>
          </cell>
          <cell r="J911" t="str">
            <v>Sovereign</v>
          </cell>
          <cell r="K911">
            <v>0</v>
          </cell>
          <cell r="L911" t="str">
            <v>Maturity</v>
          </cell>
          <cell r="M911">
            <v>46153</v>
          </cell>
          <cell r="N911">
            <v>100</v>
          </cell>
          <cell r="O911">
            <v>2.8596988278660196</v>
          </cell>
          <cell r="P911">
            <v>7.5991000000000003E-2</v>
          </cell>
        </row>
        <row r="912">
          <cell r="C912" t="str">
            <v>IN1520160046</v>
          </cell>
          <cell r="D912" t="str">
            <v>7.98% Gujarat 25-May-2026</v>
          </cell>
          <cell r="E912" t="str">
            <v>SDL</v>
          </cell>
          <cell r="F912">
            <v>46167</v>
          </cell>
          <cell r="G912">
            <v>101.64190000000001</v>
          </cell>
          <cell r="H912">
            <v>7.3999999999999996E-2</v>
          </cell>
          <cell r="I912">
            <v>2.7972711836596602</v>
          </cell>
          <cell r="J912" t="str">
            <v>Sovereign</v>
          </cell>
          <cell r="K912">
            <v>0</v>
          </cell>
          <cell r="L912" t="str">
            <v>Maturity</v>
          </cell>
          <cell r="M912">
            <v>46167</v>
          </cell>
          <cell r="N912">
            <v>100</v>
          </cell>
          <cell r="O912">
            <v>2.9007702174550678</v>
          </cell>
          <cell r="P912">
            <v>7.5369000000000005E-2</v>
          </cell>
        </row>
        <row r="913">
          <cell r="C913" t="str">
            <v>IN3320160101</v>
          </cell>
          <cell r="D913" t="str">
            <v>8.14% Uttar Pradesh 02-Jun-2026 SPL</v>
          </cell>
          <cell r="E913" t="str">
            <v>SDL</v>
          </cell>
          <cell r="F913">
            <v>46175</v>
          </cell>
          <cell r="G913">
            <v>101.3272</v>
          </cell>
          <cell r="H913">
            <v>7.6700000000000018E-2</v>
          </cell>
          <cell r="I913">
            <v>2.8051373911301716</v>
          </cell>
          <cell r="J913" t="str">
            <v>Sovereign</v>
          </cell>
          <cell r="K913">
            <v>0</v>
          </cell>
          <cell r="L913" t="str">
            <v>Maturity</v>
          </cell>
          <cell r="M913">
            <v>46175</v>
          </cell>
          <cell r="N913">
            <v>100</v>
          </cell>
          <cell r="O913">
            <v>2.9127144100800137</v>
          </cell>
          <cell r="P913">
            <v>7.8171000000000004E-2</v>
          </cell>
        </row>
        <row r="914">
          <cell r="C914" t="str">
            <v>IN2220160013</v>
          </cell>
          <cell r="D914" t="str">
            <v>8.08% Maharashtra 15-Jun-2026</v>
          </cell>
          <cell r="E914" t="str">
            <v>SDL</v>
          </cell>
          <cell r="F914">
            <v>46188</v>
          </cell>
          <cell r="G914">
            <v>101.9588</v>
          </cell>
          <cell r="H914">
            <v>7.3999999999999996E-2</v>
          </cell>
          <cell r="I914">
            <v>2.8474086701542007</v>
          </cell>
          <cell r="J914" t="str">
            <v>Sovereign</v>
          </cell>
          <cell r="K914">
            <v>0</v>
          </cell>
          <cell r="L914" t="str">
            <v>Maturity</v>
          </cell>
          <cell r="M914">
            <v>46188</v>
          </cell>
          <cell r="N914">
            <v>100</v>
          </cell>
          <cell r="O914">
            <v>2.9527627909499059</v>
          </cell>
          <cell r="P914">
            <v>7.5369000000000005E-2</v>
          </cell>
        </row>
        <row r="915">
          <cell r="C915" t="str">
            <v>IN3120160053</v>
          </cell>
          <cell r="D915" t="str">
            <v>8.07% Tamil Nadu 15-Jun-2026</v>
          </cell>
          <cell r="E915" t="str">
            <v>SDL</v>
          </cell>
          <cell r="F915">
            <v>46188</v>
          </cell>
          <cell r="G915">
            <v>101.9298</v>
          </cell>
          <cell r="H915">
            <v>7.3999999999999996E-2</v>
          </cell>
          <cell r="I915">
            <v>2.8477513360190647</v>
          </cell>
          <cell r="J915" t="str">
            <v>Sovereign</v>
          </cell>
          <cell r="K915">
            <v>0</v>
          </cell>
          <cell r="L915" t="str">
            <v>Maturity</v>
          </cell>
          <cell r="M915">
            <v>46188</v>
          </cell>
          <cell r="N915">
            <v>100</v>
          </cell>
          <cell r="O915">
            <v>2.9531181354517702</v>
          </cell>
          <cell r="P915">
            <v>7.5369000000000005E-2</v>
          </cell>
        </row>
        <row r="916">
          <cell r="C916" t="str">
            <v>IN1620160052</v>
          </cell>
          <cell r="D916" t="str">
            <v>8.18% Haryana 15-Jun-2026 SPL</v>
          </cell>
          <cell r="E916" t="str">
            <v>SDL</v>
          </cell>
          <cell r="F916">
            <v>46188</v>
          </cell>
          <cell r="G916">
            <v>101.4571</v>
          </cell>
          <cell r="H916">
            <v>7.6700000000000018E-2</v>
          </cell>
          <cell r="I916">
            <v>2.8385476740328897</v>
          </cell>
          <cell r="J916" t="str">
            <v>Sovereign</v>
          </cell>
          <cell r="K916">
            <v>0</v>
          </cell>
          <cell r="L916" t="str">
            <v>Maturity</v>
          </cell>
          <cell r="M916">
            <v>46188</v>
          </cell>
          <cell r="N916">
            <v>100</v>
          </cell>
          <cell r="O916">
            <v>2.9474059773320507</v>
          </cell>
          <cell r="P916">
            <v>7.8171000000000004E-2</v>
          </cell>
        </row>
        <row r="917">
          <cell r="C917" t="str">
            <v>IN1520160053</v>
          </cell>
          <cell r="D917" t="str">
            <v>8.05% Gujarat 15-Jun-2026</v>
          </cell>
          <cell r="E917" t="str">
            <v>SDL</v>
          </cell>
          <cell r="F917">
            <v>46188</v>
          </cell>
          <cell r="G917">
            <v>101.8717</v>
          </cell>
          <cell r="H917">
            <v>7.3999999999999996E-2</v>
          </cell>
          <cell r="I917">
            <v>2.8484372795890551</v>
          </cell>
          <cell r="J917" t="str">
            <v>Sovereign</v>
          </cell>
          <cell r="K917">
            <v>0</v>
          </cell>
          <cell r="L917" t="str">
            <v>Maturity</v>
          </cell>
          <cell r="M917">
            <v>46188</v>
          </cell>
          <cell r="N917">
            <v>100</v>
          </cell>
          <cell r="O917">
            <v>2.9538294589338503</v>
          </cell>
          <cell r="P917">
            <v>7.5369000000000005E-2</v>
          </cell>
        </row>
        <row r="918">
          <cell r="C918" t="str">
            <v>IN1020160025</v>
          </cell>
          <cell r="D918" t="str">
            <v>8.09% Andhra Pradesh 15-Jun-2026</v>
          </cell>
          <cell r="E918" t="str">
            <v>SDL</v>
          </cell>
          <cell r="F918">
            <v>46188</v>
          </cell>
          <cell r="G918">
            <v>101.929</v>
          </cell>
          <cell r="H918">
            <v>7.4200000000000002E-2</v>
          </cell>
          <cell r="I918">
            <v>2.8466631049581776</v>
          </cell>
          <cell r="J918" t="str">
            <v>Sovereign</v>
          </cell>
          <cell r="K918">
            <v>0</v>
          </cell>
          <cell r="L918" t="str">
            <v>Maturity</v>
          </cell>
          <cell r="M918">
            <v>46188</v>
          </cell>
          <cell r="N918">
            <v>100</v>
          </cell>
          <cell r="O918">
            <v>2.9522743061521259</v>
          </cell>
          <cell r="P918">
            <v>7.5576000000000004E-2</v>
          </cell>
        </row>
        <row r="919">
          <cell r="C919" t="str">
            <v>IN2920160032</v>
          </cell>
          <cell r="D919" t="str">
            <v>8.07% Rajasthan 15-Jun-2026</v>
          </cell>
          <cell r="E919" t="str">
            <v>SDL</v>
          </cell>
          <cell r="F919">
            <v>46188</v>
          </cell>
          <cell r="G919">
            <v>101.9004</v>
          </cell>
          <cell r="H919">
            <v>7.4099999999999999E-2</v>
          </cell>
          <cell r="I919">
            <v>2.8475498414565665</v>
          </cell>
          <cell r="J919" t="str">
            <v>Sovereign</v>
          </cell>
          <cell r="K919">
            <v>0</v>
          </cell>
          <cell r="L919" t="str">
            <v>Maturity</v>
          </cell>
          <cell r="M919">
            <v>46188</v>
          </cell>
          <cell r="N919">
            <v>100</v>
          </cell>
          <cell r="O919">
            <v>2.9530515630825325</v>
          </cell>
          <cell r="P919">
            <v>7.5472999999999998E-2</v>
          </cell>
        </row>
        <row r="920">
          <cell r="C920" t="str">
            <v>IN2920160123</v>
          </cell>
          <cell r="D920" t="str">
            <v>8.19% Rajasthan 23-Jun-2026 UDAY</v>
          </cell>
          <cell r="E920" t="str">
            <v>SDL</v>
          </cell>
          <cell r="F920">
            <v>46196</v>
          </cell>
          <cell r="G920">
            <v>101.4961</v>
          </cell>
          <cell r="H920">
            <v>7.6700000000000018E-2</v>
          </cell>
          <cell r="I920">
            <v>2.8596078789241242</v>
          </cell>
          <cell r="J920" t="str">
            <v>Sovereign</v>
          </cell>
          <cell r="K920">
            <v>0</v>
          </cell>
          <cell r="L920" t="str">
            <v>Maturity</v>
          </cell>
          <cell r="M920">
            <v>46196</v>
          </cell>
          <cell r="N920">
            <v>100</v>
          </cell>
          <cell r="O920">
            <v>2.9692738410808643</v>
          </cell>
          <cell r="P920">
            <v>7.8171000000000004E-2</v>
          </cell>
        </row>
        <row r="921">
          <cell r="C921" t="str">
            <v>IN2220160021</v>
          </cell>
          <cell r="D921" t="str">
            <v>7.96% Maharashtra 29-Jun-2026</v>
          </cell>
          <cell r="E921" t="str">
            <v>SDL</v>
          </cell>
          <cell r="F921">
            <v>46202</v>
          </cell>
          <cell r="G921">
            <v>101.62949999999999</v>
          </cell>
          <cell r="H921">
            <v>7.3999999999999996E-2</v>
          </cell>
          <cell r="I921">
            <v>2.8890354964998695</v>
          </cell>
          <cell r="J921" t="str">
            <v>Sovereign</v>
          </cell>
          <cell r="K921">
            <v>0</v>
          </cell>
          <cell r="L921" t="str">
            <v>Maturity</v>
          </cell>
          <cell r="M921">
            <v>46202</v>
          </cell>
          <cell r="N921">
            <v>100</v>
          </cell>
          <cell r="O921">
            <v>2.9959298098703648</v>
          </cell>
          <cell r="P921">
            <v>7.5369000000000005E-2</v>
          </cell>
        </row>
        <row r="922">
          <cell r="C922" t="str">
            <v>IN1620160060</v>
          </cell>
          <cell r="D922" t="str">
            <v>7.98% Haryana 29-Jun-2026</v>
          </cell>
          <cell r="E922" t="str">
            <v>SDL</v>
          </cell>
          <cell r="F922">
            <v>46202</v>
          </cell>
          <cell r="G922">
            <v>101.6289</v>
          </cell>
          <cell r="H922">
            <v>7.4200000000000002E-2</v>
          </cell>
          <cell r="I922">
            <v>2.8879398410413226</v>
          </cell>
          <cell r="J922" t="str">
            <v>Sovereign</v>
          </cell>
          <cell r="K922">
            <v>0</v>
          </cell>
          <cell r="L922" t="str">
            <v>Maturity</v>
          </cell>
          <cell r="M922">
            <v>46202</v>
          </cell>
          <cell r="N922">
            <v>100</v>
          </cell>
          <cell r="O922">
            <v>2.9950824091439561</v>
          </cell>
          <cell r="P922">
            <v>7.5576000000000004E-2</v>
          </cell>
        </row>
        <row r="923">
          <cell r="C923" t="str">
            <v>IN3320160176</v>
          </cell>
          <cell r="D923" t="str">
            <v>7.99% Uttar Pradesh 29-Jun-2026</v>
          </cell>
          <cell r="E923" t="str">
            <v>SDL</v>
          </cell>
          <cell r="F923">
            <v>46202</v>
          </cell>
          <cell r="G923">
            <v>101.53959999999999</v>
          </cell>
          <cell r="H923">
            <v>7.46E-2</v>
          </cell>
          <cell r="I923">
            <v>2.8867832376251399</v>
          </cell>
          <cell r="J923" t="str">
            <v>Sovereign</v>
          </cell>
          <cell r="K923">
            <v>0</v>
          </cell>
          <cell r="L923" t="str">
            <v>Maturity</v>
          </cell>
          <cell r="M923">
            <v>46202</v>
          </cell>
          <cell r="N923">
            <v>100</v>
          </cell>
          <cell r="O923">
            <v>2.9944602523885577</v>
          </cell>
          <cell r="P923">
            <v>7.5991000000000003E-2</v>
          </cell>
        </row>
        <row r="924">
          <cell r="C924" t="str">
            <v>IN1620160110</v>
          </cell>
          <cell r="D924" t="str">
            <v>8.14% Haryana 30-Jun-2026 SPL</v>
          </cell>
          <cell r="E924" t="str">
            <v>SDL</v>
          </cell>
          <cell r="F924">
            <v>46203</v>
          </cell>
          <cell r="G924">
            <v>101.3591</v>
          </cell>
          <cell r="H924">
            <v>7.6700000000000018E-2</v>
          </cell>
          <cell r="I924">
            <v>2.8800425558412783</v>
          </cell>
          <cell r="J924" t="str">
            <v>Sovereign</v>
          </cell>
          <cell r="K924">
            <v>0</v>
          </cell>
          <cell r="L924" t="str">
            <v>Maturity</v>
          </cell>
          <cell r="M924">
            <v>46203</v>
          </cell>
          <cell r="N924">
            <v>100</v>
          </cell>
          <cell r="O924">
            <v>2.9904921878577917</v>
          </cell>
          <cell r="P924">
            <v>7.8171000000000004E-2</v>
          </cell>
        </row>
        <row r="925">
          <cell r="C925" t="str">
            <v>IN1620160169</v>
          </cell>
          <cell r="D925" t="str">
            <v>8.06% Haryana 04-Jul-2026 SPL</v>
          </cell>
          <cell r="E925" t="str">
            <v>SDL</v>
          </cell>
          <cell r="F925">
            <v>46207</v>
          </cell>
          <cell r="G925">
            <v>100.9821</v>
          </cell>
          <cell r="H925">
            <v>7.7200000000000005E-2</v>
          </cell>
          <cell r="I925">
            <v>2.8924694607500649</v>
          </cell>
          <cell r="J925" t="str">
            <v>Sovereign</v>
          </cell>
          <cell r="K925">
            <v>0</v>
          </cell>
          <cell r="L925" t="str">
            <v>Maturity</v>
          </cell>
          <cell r="M925">
            <v>46207</v>
          </cell>
          <cell r="N925">
            <v>100</v>
          </cell>
          <cell r="O925">
            <v>3.0041187819350168</v>
          </cell>
          <cell r="P925">
            <v>7.8689999999999996E-2</v>
          </cell>
        </row>
        <row r="926">
          <cell r="C926" t="str">
            <v>IN2220160039</v>
          </cell>
          <cell r="D926" t="str">
            <v>7.84% Maharashtra 13-Jul-2026</v>
          </cell>
          <cell r="E926" t="str">
            <v>SDL</v>
          </cell>
          <cell r="F926">
            <v>46216</v>
          </cell>
          <cell r="G926">
            <v>101.1743</v>
          </cell>
          <cell r="H926">
            <v>7.4399999999999994E-2</v>
          </cell>
          <cell r="I926">
            <v>2.9298745408021363</v>
          </cell>
          <cell r="J926" t="str">
            <v>Sovereign</v>
          </cell>
          <cell r="K926">
            <v>0</v>
          </cell>
          <cell r="L926" t="str">
            <v>Maturity</v>
          </cell>
          <cell r="M926">
            <v>46216</v>
          </cell>
          <cell r="N926">
            <v>100</v>
          </cell>
          <cell r="O926">
            <v>3.0388658737199759</v>
          </cell>
          <cell r="P926">
            <v>7.5784000000000004E-2</v>
          </cell>
        </row>
        <row r="927">
          <cell r="C927" t="str">
            <v>IN1520160061</v>
          </cell>
          <cell r="D927" t="str">
            <v>7.83% Gujarat 13-Jul-2026</v>
          </cell>
          <cell r="E927" t="str">
            <v>SDL</v>
          </cell>
          <cell r="F927">
            <v>46216</v>
          </cell>
          <cell r="G927">
            <v>101.1447</v>
          </cell>
          <cell r="H927">
            <v>7.4399999999999994E-2</v>
          </cell>
          <cell r="I927">
            <v>2.9302222804410301</v>
          </cell>
          <cell r="J927" t="str">
            <v>Sovereign</v>
          </cell>
          <cell r="K927">
            <v>0</v>
          </cell>
          <cell r="L927" t="str">
            <v>Maturity</v>
          </cell>
          <cell r="M927">
            <v>46216</v>
          </cell>
          <cell r="N927">
            <v>100</v>
          </cell>
          <cell r="O927">
            <v>3.0392265492734363</v>
          </cell>
          <cell r="P927">
            <v>7.5784000000000004E-2</v>
          </cell>
        </row>
        <row r="928">
          <cell r="C928" t="str">
            <v>IN3120160061</v>
          </cell>
          <cell r="D928" t="str">
            <v>7.84% Tamil Nadu 13-Jul-2026</v>
          </cell>
          <cell r="E928" t="str">
            <v>SDL</v>
          </cell>
          <cell r="F928">
            <v>46216</v>
          </cell>
          <cell r="G928">
            <v>101.1743</v>
          </cell>
          <cell r="H928">
            <v>7.4399999999999994E-2</v>
          </cell>
          <cell r="I928">
            <v>2.9298745408021363</v>
          </cell>
          <cell r="J928" t="str">
            <v>Sovereign</v>
          </cell>
          <cell r="K928">
            <v>0</v>
          </cell>
          <cell r="L928" t="str">
            <v>Maturity</v>
          </cell>
          <cell r="M928">
            <v>46216</v>
          </cell>
          <cell r="N928">
            <v>100</v>
          </cell>
          <cell r="O928">
            <v>3.0388658737199759</v>
          </cell>
          <cell r="P928">
            <v>7.5784000000000004E-2</v>
          </cell>
        </row>
        <row r="929">
          <cell r="C929" t="str">
            <v>IN3320160184</v>
          </cell>
          <cell r="D929" t="str">
            <v>7.86% Uttar Pradesh 13-Jul-2026</v>
          </cell>
          <cell r="E929" t="str">
            <v>SDL</v>
          </cell>
          <cell r="F929">
            <v>46216</v>
          </cell>
          <cell r="G929">
            <v>101.0545</v>
          </cell>
          <cell r="H929">
            <v>7.4999999999999997E-2</v>
          </cell>
          <cell r="I929">
            <v>2.9279535105218</v>
          </cell>
          <cell r="J929" t="str">
            <v>Sovereign</v>
          </cell>
          <cell r="K929">
            <v>0</v>
          </cell>
          <cell r="L929" t="str">
            <v>Maturity</v>
          </cell>
          <cell r="M929">
            <v>46216</v>
          </cell>
          <cell r="N929">
            <v>100</v>
          </cell>
          <cell r="O929">
            <v>3.0377517671663674</v>
          </cell>
          <cell r="P929">
            <v>7.6406000000000002E-2</v>
          </cell>
        </row>
        <row r="930">
          <cell r="C930" t="str">
            <v>IN2220160054</v>
          </cell>
          <cell r="D930" t="str">
            <v>7.58% Maharashtra 24-Aug-2026</v>
          </cell>
          <cell r="E930" t="str">
            <v>SDL</v>
          </cell>
          <cell r="F930">
            <v>46258</v>
          </cell>
          <cell r="G930">
            <v>100.4239</v>
          </cell>
          <cell r="H930">
            <v>7.4399999999999994E-2</v>
          </cell>
          <cell r="I930">
            <v>2.9386912040587152</v>
          </cell>
          <cell r="J930" t="str">
            <v>Sovereign</v>
          </cell>
          <cell r="K930">
            <v>0</v>
          </cell>
          <cell r="L930" t="str">
            <v>Maturity</v>
          </cell>
          <cell r="M930">
            <v>46258</v>
          </cell>
          <cell r="N930">
            <v>100</v>
          </cell>
          <cell r="O930">
            <v>3.0480105168496991</v>
          </cell>
          <cell r="P930">
            <v>7.5784000000000004E-2</v>
          </cell>
        </row>
        <row r="931">
          <cell r="C931" t="str">
            <v>IN3120160103</v>
          </cell>
          <cell r="D931" t="str">
            <v>7.37% Tamil Nadu 14-Sep-2026</v>
          </cell>
          <cell r="E931" t="str">
            <v>SDL</v>
          </cell>
          <cell r="F931">
            <v>46279</v>
          </cell>
          <cell r="G931">
            <v>99.867400000000004</v>
          </cell>
          <cell r="H931">
            <v>7.4099999999999999E-2</v>
          </cell>
          <cell r="I931">
            <v>3.0024386844881481</v>
          </cell>
          <cell r="J931" t="str">
            <v>Sovereign</v>
          </cell>
          <cell r="K931">
            <v>0</v>
          </cell>
          <cell r="L931" t="str">
            <v>Maturity</v>
          </cell>
          <cell r="M931">
            <v>46279</v>
          </cell>
          <cell r="N931">
            <v>100</v>
          </cell>
          <cell r="O931">
            <v>3.1136790377484336</v>
          </cell>
          <cell r="P931">
            <v>7.5472999999999998E-2</v>
          </cell>
        </row>
        <row r="932">
          <cell r="C932" t="str">
            <v>IN3320140129</v>
          </cell>
          <cell r="D932" t="str">
            <v>8.55% Uttar Pradesh 04-Oct-2026 SPL</v>
          </cell>
          <cell r="E932" t="str">
            <v>SDL</v>
          </cell>
          <cell r="F932">
            <v>46299</v>
          </cell>
          <cell r="G932">
            <v>102.57080000000001</v>
          </cell>
          <cell r="H932">
            <v>7.7200000000000005E-2</v>
          </cell>
          <cell r="I932">
            <v>2.9969309712653112</v>
          </cell>
          <cell r="J932" t="str">
            <v>Sovereign</v>
          </cell>
          <cell r="K932">
            <v>0</v>
          </cell>
          <cell r="L932" t="str">
            <v>Maturity</v>
          </cell>
          <cell r="M932">
            <v>46299</v>
          </cell>
          <cell r="N932">
            <v>100</v>
          </cell>
          <cell r="O932">
            <v>3.1126125067561521</v>
          </cell>
          <cell r="P932">
            <v>7.8689999999999996E-2</v>
          </cell>
        </row>
        <row r="933">
          <cell r="C933" t="str">
            <v>IN1720160010</v>
          </cell>
          <cell r="D933" t="str">
            <v>7.17% Himachal Pradesh 13-Oct-2026</v>
          </cell>
          <cell r="E933" t="str">
            <v>SDL</v>
          </cell>
          <cell r="F933">
            <v>46308</v>
          </cell>
          <cell r="G933">
            <v>99.197500000000005</v>
          </cell>
          <cell r="H933">
            <v>7.4200000000000002E-2</v>
          </cell>
          <cell r="I933">
            <v>3.0890311728464503</v>
          </cell>
          <cell r="J933" t="str">
            <v>Sovereign</v>
          </cell>
          <cell r="K933">
            <v>0</v>
          </cell>
          <cell r="L933" t="str">
            <v>Maturity</v>
          </cell>
          <cell r="M933">
            <v>46308</v>
          </cell>
          <cell r="N933">
            <v>100</v>
          </cell>
          <cell r="O933">
            <v>3.2036342293590541</v>
          </cell>
          <cell r="P933">
            <v>7.5576000000000004E-2</v>
          </cell>
        </row>
        <row r="934">
          <cell r="C934" t="str">
            <v>IN2220160088</v>
          </cell>
          <cell r="D934" t="str">
            <v>7.15% Maharashtra 13-Oct-2026</v>
          </cell>
          <cell r="E934" t="str">
            <v>SDL</v>
          </cell>
          <cell r="F934">
            <v>46308</v>
          </cell>
          <cell r="G934">
            <v>99.165899999999993</v>
          </cell>
          <cell r="H934">
            <v>7.4099999999999999E-2</v>
          </cell>
          <cell r="I934">
            <v>3.0901910144469915</v>
          </cell>
          <cell r="J934" t="str">
            <v>Sovereign</v>
          </cell>
          <cell r="K934">
            <v>0</v>
          </cell>
          <cell r="L934" t="str">
            <v>Maturity</v>
          </cell>
          <cell r="M934">
            <v>46308</v>
          </cell>
          <cell r="N934">
            <v>100</v>
          </cell>
          <cell r="O934">
            <v>3.204682591532253</v>
          </cell>
          <cell r="P934">
            <v>7.5472999999999998E-2</v>
          </cell>
        </row>
        <row r="935">
          <cell r="C935" t="str">
            <v>IN3320160242</v>
          </cell>
          <cell r="D935" t="str">
            <v>7.16% Uttar Pradesh 13-Oct-2026</v>
          </cell>
          <cell r="E935" t="str">
            <v>SDL</v>
          </cell>
          <cell r="F935">
            <v>46308</v>
          </cell>
          <cell r="G935">
            <v>99.009200000000007</v>
          </cell>
          <cell r="H935">
            <v>7.4700000000000003E-2</v>
          </cell>
          <cell r="I935">
            <v>3.0883042444801472</v>
          </cell>
          <cell r="J935" t="str">
            <v>Sovereign</v>
          </cell>
          <cell r="K935">
            <v>0</v>
          </cell>
          <cell r="L935" t="str">
            <v>Maturity</v>
          </cell>
          <cell r="M935">
            <v>46308</v>
          </cell>
          <cell r="N935">
            <v>100</v>
          </cell>
          <cell r="O935">
            <v>3.203652408011481</v>
          </cell>
          <cell r="P935">
            <v>7.6094999999999996E-2</v>
          </cell>
        </row>
        <row r="936">
          <cell r="C936" t="str">
            <v>IN3420160076</v>
          </cell>
          <cell r="D936" t="str">
            <v>7.16% West Bengal 13-Oct-2026</v>
          </cell>
          <cell r="E936" t="str">
            <v>SDL</v>
          </cell>
          <cell r="F936">
            <v>46308</v>
          </cell>
          <cell r="G936">
            <v>99.071899999999999</v>
          </cell>
          <cell r="H936">
            <v>7.4499999999999997E-2</v>
          </cell>
          <cell r="I936">
            <v>3.0887793778960866</v>
          </cell>
          <cell r="J936" t="str">
            <v>Sovereign</v>
          </cell>
          <cell r="K936">
            <v>0</v>
          </cell>
          <cell r="L936" t="str">
            <v>Maturity</v>
          </cell>
          <cell r="M936">
            <v>46308</v>
          </cell>
          <cell r="N936">
            <v>100</v>
          </cell>
          <cell r="O936">
            <v>3.2038364097227161</v>
          </cell>
          <cell r="P936">
            <v>7.5887999999999997E-2</v>
          </cell>
        </row>
        <row r="937">
          <cell r="C937" t="str">
            <v>IN1920160018</v>
          </cell>
          <cell r="D937" t="str">
            <v>7.14% Karnataka 13-Oct-2026</v>
          </cell>
          <cell r="E937" t="str">
            <v>SDL</v>
          </cell>
          <cell r="F937">
            <v>46308</v>
          </cell>
          <cell r="G937">
            <v>99.134399999999999</v>
          </cell>
          <cell r="H937">
            <v>7.4099999999999999E-2</v>
          </cell>
          <cell r="I937">
            <v>3.0906525793112234</v>
          </cell>
          <cell r="J937" t="str">
            <v>Sovereign</v>
          </cell>
          <cell r="K937">
            <v>0</v>
          </cell>
          <cell r="L937" t="str">
            <v>Maturity</v>
          </cell>
          <cell r="M937">
            <v>46308</v>
          </cell>
          <cell r="N937">
            <v>100</v>
          </cell>
          <cell r="O937">
            <v>3.2051612573747041</v>
          </cell>
          <cell r="P937">
            <v>7.5472999999999998E-2</v>
          </cell>
        </row>
        <row r="938">
          <cell r="C938" t="str">
            <v>IN3120160111</v>
          </cell>
          <cell r="D938" t="str">
            <v>7.14% Tamil Nadu 13-Oct-2026</v>
          </cell>
          <cell r="E938" t="str">
            <v>SDL</v>
          </cell>
          <cell r="F938">
            <v>46308</v>
          </cell>
          <cell r="G938">
            <v>99.134399999999999</v>
          </cell>
          <cell r="H938">
            <v>7.4099999999999999E-2</v>
          </cell>
          <cell r="I938">
            <v>3.0906525793112234</v>
          </cell>
          <cell r="J938" t="str">
            <v>Sovereign</v>
          </cell>
          <cell r="K938">
            <v>0</v>
          </cell>
          <cell r="L938" t="str">
            <v>Maturity</v>
          </cell>
          <cell r="M938">
            <v>46308</v>
          </cell>
          <cell r="N938">
            <v>100</v>
          </cell>
          <cell r="O938">
            <v>3.2051612573747041</v>
          </cell>
          <cell r="P938">
            <v>7.5472999999999998E-2</v>
          </cell>
        </row>
        <row r="939">
          <cell r="C939" t="str">
            <v>IN1020160231</v>
          </cell>
          <cell r="D939" t="str">
            <v>7.35% Andhra Pradesh 18-Oct-2026 UDAY</v>
          </cell>
          <cell r="E939" t="str">
            <v>SDL</v>
          </cell>
          <cell r="F939">
            <v>46313</v>
          </cell>
          <cell r="G939">
            <v>98.820499999999996</v>
          </cell>
          <cell r="H939">
            <v>7.7200000000000005E-2</v>
          </cell>
          <cell r="I939">
            <v>3.0870078118882298</v>
          </cell>
          <cell r="J939" t="str">
            <v>Sovereign</v>
          </cell>
          <cell r="K939">
            <v>0</v>
          </cell>
          <cell r="L939" t="str">
            <v>Maturity</v>
          </cell>
          <cell r="M939">
            <v>46313</v>
          </cell>
          <cell r="N939">
            <v>100</v>
          </cell>
          <cell r="O939">
            <v>3.2061663134271159</v>
          </cell>
          <cell r="P939">
            <v>7.8689999999999996E-2</v>
          </cell>
        </row>
        <row r="940">
          <cell r="C940" t="str">
            <v>IN2220160096</v>
          </cell>
          <cell r="D940" t="str">
            <v>7.22% Maharashtra 26-Oct-2026</v>
          </cell>
          <cell r="E940" t="str">
            <v>SDL</v>
          </cell>
          <cell r="F940">
            <v>46321</v>
          </cell>
          <cell r="G940">
            <v>99.38</v>
          </cell>
          <cell r="H940">
            <v>7.4099999999999999E-2</v>
          </cell>
          <cell r="I940">
            <v>3.1217899193644039</v>
          </cell>
          <cell r="J940" t="str">
            <v>Sovereign</v>
          </cell>
          <cell r="K940">
            <v>0</v>
          </cell>
          <cell r="L940" t="str">
            <v>Maturity</v>
          </cell>
          <cell r="M940">
            <v>46321</v>
          </cell>
          <cell r="N940">
            <v>100</v>
          </cell>
          <cell r="O940">
            <v>3.2374522358768552</v>
          </cell>
          <cell r="P940">
            <v>7.5472999999999998E-2</v>
          </cell>
        </row>
        <row r="941">
          <cell r="C941" t="str">
            <v>IN3120160137</v>
          </cell>
          <cell r="D941" t="str">
            <v>7.39% Tamil Nadu 09-Nov-2026</v>
          </cell>
          <cell r="E941" t="str">
            <v>SDL</v>
          </cell>
          <cell r="F941">
            <v>46335</v>
          </cell>
          <cell r="G941">
            <v>99.9191</v>
          </cell>
          <cell r="H941">
            <v>7.4099999999999999E-2</v>
          </cell>
          <cell r="I941">
            <v>3.1488498828504423</v>
          </cell>
          <cell r="J941" t="str">
            <v>Sovereign</v>
          </cell>
          <cell r="K941">
            <v>0</v>
          </cell>
          <cell r="L941" t="str">
            <v>Maturity</v>
          </cell>
          <cell r="M941">
            <v>46335</v>
          </cell>
          <cell r="N941">
            <v>100</v>
          </cell>
          <cell r="O941">
            <v>3.2655147710100514</v>
          </cell>
          <cell r="P941">
            <v>7.5472999999999998E-2</v>
          </cell>
        </row>
        <row r="942">
          <cell r="C942" t="str">
            <v>IN2220160104</v>
          </cell>
          <cell r="D942" t="str">
            <v>7.39% Maharashtra 09-Nov-2026</v>
          </cell>
          <cell r="E942" t="str">
            <v>SDL</v>
          </cell>
          <cell r="F942">
            <v>46335</v>
          </cell>
          <cell r="G942">
            <v>99.9191</v>
          </cell>
          <cell r="H942">
            <v>7.4099999999999999E-2</v>
          </cell>
          <cell r="I942">
            <v>3.1488498828504423</v>
          </cell>
          <cell r="J942" t="str">
            <v>Sovereign</v>
          </cell>
          <cell r="K942">
            <v>0</v>
          </cell>
          <cell r="L942" t="str">
            <v>Maturity</v>
          </cell>
          <cell r="M942">
            <v>46335</v>
          </cell>
          <cell r="N942">
            <v>100</v>
          </cell>
          <cell r="O942">
            <v>3.2655147710100514</v>
          </cell>
          <cell r="P942">
            <v>7.5472999999999998E-2</v>
          </cell>
        </row>
        <row r="943">
          <cell r="C943" t="str">
            <v>IN1920160034</v>
          </cell>
          <cell r="D943" t="str">
            <v>7.37% Karnataka 09-Nov-2026</v>
          </cell>
          <cell r="E943" t="str">
            <v>SDL</v>
          </cell>
          <cell r="F943">
            <v>46335</v>
          </cell>
          <cell r="G943">
            <v>99.855000000000004</v>
          </cell>
          <cell r="H943">
            <v>7.4099999999999999E-2</v>
          </cell>
          <cell r="I943">
            <v>3.1497582715647381</v>
          </cell>
          <cell r="J943" t="str">
            <v>Sovereign</v>
          </cell>
          <cell r="K943">
            <v>0</v>
          </cell>
          <cell r="L943" t="str">
            <v>Maturity</v>
          </cell>
          <cell r="M943">
            <v>46335</v>
          </cell>
          <cell r="N943">
            <v>100</v>
          </cell>
          <cell r="O943">
            <v>3.2664568155262117</v>
          </cell>
          <cell r="P943">
            <v>7.5472999999999998E-2</v>
          </cell>
        </row>
        <row r="944">
          <cell r="C944" t="str">
            <v>IN2020160106</v>
          </cell>
          <cell r="D944" t="str">
            <v>7.38% Kerala 09-Nov-2026</v>
          </cell>
          <cell r="E944" t="str">
            <v>SDL</v>
          </cell>
          <cell r="F944">
            <v>46335</v>
          </cell>
          <cell r="G944">
            <v>99.790899999999993</v>
          </cell>
          <cell r="H944">
            <v>7.4399999999999994E-2</v>
          </cell>
          <cell r="I944">
            <v>3.1485777386393821</v>
          </cell>
          <cell r="J944" t="str">
            <v>Sovereign</v>
          </cell>
          <cell r="K944">
            <v>0</v>
          </cell>
          <cell r="L944" t="str">
            <v>Maturity</v>
          </cell>
          <cell r="M944">
            <v>46335</v>
          </cell>
          <cell r="N944">
            <v>100</v>
          </cell>
          <cell r="O944">
            <v>3.2657048305167669</v>
          </cell>
          <cell r="P944">
            <v>7.5784000000000004E-2</v>
          </cell>
        </row>
        <row r="945">
          <cell r="C945" t="str">
            <v>IN3320160267</v>
          </cell>
          <cell r="D945" t="str">
            <v>7.41% Uttar Pradesh 09-Nov-2026</v>
          </cell>
          <cell r="E945" t="str">
            <v>SDL</v>
          </cell>
          <cell r="F945">
            <v>46335</v>
          </cell>
          <cell r="G945">
            <v>99.790899999999993</v>
          </cell>
          <cell r="H945">
            <v>7.4700000000000003E-2</v>
          </cell>
          <cell r="I945">
            <v>3.146489575744627</v>
          </cell>
          <cell r="J945" t="str">
            <v>Sovereign</v>
          </cell>
          <cell r="K945">
            <v>0</v>
          </cell>
          <cell r="L945" t="str">
            <v>Maturity</v>
          </cell>
          <cell r="M945">
            <v>46335</v>
          </cell>
          <cell r="N945">
            <v>100</v>
          </cell>
          <cell r="O945">
            <v>3.2640109613986885</v>
          </cell>
          <cell r="P945">
            <v>7.6094999999999996E-2</v>
          </cell>
        </row>
        <row r="946">
          <cell r="C946" t="str">
            <v>IN3420160092</v>
          </cell>
          <cell r="D946" t="str">
            <v>7.42% West Bengal 09-Nov-2026</v>
          </cell>
          <cell r="E946" t="str">
            <v>SDL</v>
          </cell>
          <cell r="F946">
            <v>46335</v>
          </cell>
          <cell r="G946">
            <v>99.887</v>
          </cell>
          <cell r="H946">
            <v>7.4499999999999997E-2</v>
          </cell>
          <cell r="I946">
            <v>3.1465206114516917</v>
          </cell>
          <cell r="J946" t="str">
            <v>Sovereign</v>
          </cell>
          <cell r="K946">
            <v>0</v>
          </cell>
          <cell r="L946" t="str">
            <v>Maturity</v>
          </cell>
          <cell r="M946">
            <v>46335</v>
          </cell>
          <cell r="N946">
            <v>100</v>
          </cell>
          <cell r="O946">
            <v>3.2637285042282671</v>
          </cell>
          <cell r="P946">
            <v>7.5887999999999997E-2</v>
          </cell>
        </row>
        <row r="947">
          <cell r="C947" t="str">
            <v>IN1620160227</v>
          </cell>
          <cell r="D947" t="str">
            <v>7.39% Haryana 09-Nov-2026</v>
          </cell>
          <cell r="E947" t="str">
            <v>SDL</v>
          </cell>
          <cell r="F947">
            <v>46335</v>
          </cell>
          <cell r="G947">
            <v>99.855000000000004</v>
          </cell>
          <cell r="H947">
            <v>7.4300000000000005E-2</v>
          </cell>
          <cell r="I947">
            <v>3.1483656514676226</v>
          </cell>
          <cell r="J947" t="str">
            <v>Sovereign</v>
          </cell>
          <cell r="K947">
            <v>0</v>
          </cell>
          <cell r="L947" t="str">
            <v>Maturity</v>
          </cell>
          <cell r="M947">
            <v>46335</v>
          </cell>
          <cell r="N947">
            <v>100</v>
          </cell>
          <cell r="O947">
            <v>3.2653274354196449</v>
          </cell>
          <cell r="P947">
            <v>7.5679999999999997E-2</v>
          </cell>
        </row>
        <row r="948">
          <cell r="C948" t="str">
            <v>IN2020160114</v>
          </cell>
          <cell r="D948" t="str">
            <v>6.85% Kerala 23-Nov-2026</v>
          </cell>
          <cell r="E948" t="str">
            <v>SDL</v>
          </cell>
          <cell r="F948">
            <v>46349</v>
          </cell>
          <cell r="G948">
            <v>98.107699999999994</v>
          </cell>
          <cell r="H948">
            <v>7.4299999999999991E-2</v>
          </cell>
          <cell r="I948">
            <v>3.2108366705826135</v>
          </cell>
          <cell r="J948" t="str">
            <v>Sovereign</v>
          </cell>
          <cell r="K948">
            <v>0</v>
          </cell>
          <cell r="L948" t="str">
            <v>Maturity</v>
          </cell>
          <cell r="M948">
            <v>46349</v>
          </cell>
          <cell r="N948">
            <v>100</v>
          </cell>
          <cell r="O948">
            <v>3.3301192528947574</v>
          </cell>
          <cell r="P948">
            <v>7.5679999999999997E-2</v>
          </cell>
        </row>
        <row r="949">
          <cell r="C949" t="str">
            <v>IN3120160152</v>
          </cell>
          <cell r="D949" t="str">
            <v>7.07% Tamil Nadu 14-Dec-2026</v>
          </cell>
          <cell r="E949" t="str">
            <v>SDL</v>
          </cell>
          <cell r="F949">
            <v>46370</v>
          </cell>
          <cell r="G949">
            <v>98.870099999999994</v>
          </cell>
          <cell r="H949">
            <v>7.4099999999999999E-2</v>
          </cell>
          <cell r="I949">
            <v>3.2572832596258263</v>
          </cell>
          <cell r="J949" t="str">
            <v>Sovereign</v>
          </cell>
          <cell r="K949">
            <v>0</v>
          </cell>
          <cell r="L949" t="str">
            <v>Maturity</v>
          </cell>
          <cell r="M949">
            <v>46370</v>
          </cell>
          <cell r="N949">
            <v>100</v>
          </cell>
          <cell r="O949">
            <v>3.3779656043949635</v>
          </cell>
          <cell r="P949">
            <v>7.5472999999999998E-2</v>
          </cell>
        </row>
        <row r="950">
          <cell r="C950" t="str">
            <v>IN1920160059</v>
          </cell>
          <cell r="D950" t="str">
            <v>7.08% Karnataka 14-Dec-2026</v>
          </cell>
          <cell r="E950" t="str">
            <v>SDL</v>
          </cell>
          <cell r="F950">
            <v>46370</v>
          </cell>
          <cell r="G950">
            <v>98.902900000000002</v>
          </cell>
          <cell r="H950">
            <v>7.4099999999999999E-2</v>
          </cell>
          <cell r="I950">
            <v>3.2568194645812416</v>
          </cell>
          <cell r="J950" t="str">
            <v>Sovereign</v>
          </cell>
          <cell r="K950">
            <v>0</v>
          </cell>
          <cell r="L950" t="str">
            <v>Maturity</v>
          </cell>
          <cell r="M950">
            <v>46370</v>
          </cell>
          <cell r="N950">
            <v>100</v>
          </cell>
          <cell r="O950">
            <v>3.3774846257439766</v>
          </cell>
          <cell r="P950">
            <v>7.5472999999999998E-2</v>
          </cell>
        </row>
        <row r="951">
          <cell r="C951" t="str">
            <v>IN1920160067</v>
          </cell>
          <cell r="D951" t="str">
            <v>7.27% Karnataka 28-Dec-2026</v>
          </cell>
          <cell r="E951" t="str">
            <v>SDL</v>
          </cell>
          <cell r="F951">
            <v>46384</v>
          </cell>
          <cell r="G951">
            <v>99.523799999999994</v>
          </cell>
          <cell r="H951">
            <v>7.4099999999999999E-2</v>
          </cell>
          <cell r="I951">
            <v>3.2855672369971596</v>
          </cell>
          <cell r="J951" t="str">
            <v>Sovereign</v>
          </cell>
          <cell r="K951">
            <v>0</v>
          </cell>
          <cell r="L951" t="str">
            <v>Maturity</v>
          </cell>
          <cell r="M951">
            <v>46384</v>
          </cell>
          <cell r="N951">
            <v>100</v>
          </cell>
          <cell r="O951">
            <v>3.4072975031279045</v>
          </cell>
          <cell r="P951">
            <v>7.5472999999999998E-2</v>
          </cell>
        </row>
        <row r="952">
          <cell r="C952" t="str">
            <v>IN1620160243</v>
          </cell>
          <cell r="D952" t="str">
            <v>7.28% Haryana 28-Dec-2026</v>
          </cell>
          <cell r="E952" t="str">
            <v>SDL</v>
          </cell>
          <cell r="F952">
            <v>46384</v>
          </cell>
          <cell r="G952">
            <v>99.490799999999993</v>
          </cell>
          <cell r="H952">
            <v>7.4300000000000005E-2</v>
          </cell>
          <cell r="I952">
            <v>3.284613976152309</v>
          </cell>
          <cell r="J952" t="str">
            <v>Sovereign</v>
          </cell>
          <cell r="K952">
            <v>0</v>
          </cell>
          <cell r="L952" t="str">
            <v>Maturity</v>
          </cell>
          <cell r="M952">
            <v>46384</v>
          </cell>
          <cell r="N952">
            <v>100</v>
          </cell>
          <cell r="O952">
            <v>3.4066373853663672</v>
          </cell>
          <cell r="P952">
            <v>7.5679999999999997E-2</v>
          </cell>
        </row>
        <row r="953">
          <cell r="C953" t="str">
            <v>IN3420160126</v>
          </cell>
          <cell r="D953" t="str">
            <v>7.29% West Bengal 28-Dec-2026</v>
          </cell>
          <cell r="E953" t="str">
            <v>SDL</v>
          </cell>
          <cell r="F953">
            <v>46384</v>
          </cell>
          <cell r="G953">
            <v>99.457899999999995</v>
          </cell>
          <cell r="H953">
            <v>7.4499999999999997E-2</v>
          </cell>
          <cell r="I953">
            <v>3.2836608730934849</v>
          </cell>
          <cell r="J953" t="str">
            <v>Sovereign</v>
          </cell>
          <cell r="K953">
            <v>0</v>
          </cell>
          <cell r="L953" t="str">
            <v>Maturity</v>
          </cell>
          <cell r="M953">
            <v>46384</v>
          </cell>
          <cell r="N953">
            <v>100</v>
          </cell>
          <cell r="O953">
            <v>3.4059772406162172</v>
          </cell>
          <cell r="P953">
            <v>7.5887999999999997E-2</v>
          </cell>
        </row>
        <row r="954">
          <cell r="C954" t="str">
            <v>IN2220160120</v>
          </cell>
          <cell r="D954" t="str">
            <v>7.25% Maharashtra 28-Dec-2026</v>
          </cell>
          <cell r="E954" t="str">
            <v>SDL</v>
          </cell>
          <cell r="F954">
            <v>46384</v>
          </cell>
          <cell r="G954">
            <v>99.457599999999999</v>
          </cell>
          <cell r="H954">
            <v>7.4099999999999999E-2</v>
          </cell>
          <cell r="I954">
            <v>3.2864831086024759</v>
          </cell>
          <cell r="J954" t="str">
            <v>Sovereign</v>
          </cell>
          <cell r="K954">
            <v>0</v>
          </cell>
          <cell r="L954" t="str">
            <v>Maturity</v>
          </cell>
          <cell r="M954">
            <v>46384</v>
          </cell>
          <cell r="N954">
            <v>100</v>
          </cell>
          <cell r="O954">
            <v>3.4082473077761977</v>
          </cell>
          <cell r="P954">
            <v>7.5472999999999998E-2</v>
          </cell>
        </row>
        <row r="955">
          <cell r="C955" t="str">
            <v>IN3320150599</v>
          </cell>
          <cell r="D955" t="str">
            <v>8.70% Uttar Pradesh 21-Mar-2027 SPL</v>
          </cell>
          <cell r="E955" t="str">
            <v>SDL</v>
          </cell>
          <cell r="F955">
            <v>46467</v>
          </cell>
          <cell r="G955">
            <v>103.33880000000001</v>
          </cell>
          <cell r="H955">
            <v>7.7300000000000008E-2</v>
          </cell>
          <cell r="I955">
            <v>3.3019025756163547</v>
          </cell>
          <cell r="J955" t="str">
            <v>Sovereign</v>
          </cell>
          <cell r="K955">
            <v>0</v>
          </cell>
          <cell r="L955" t="str">
            <v>Maturity</v>
          </cell>
          <cell r="M955">
            <v>46467</v>
          </cell>
          <cell r="N955">
            <v>100</v>
          </cell>
          <cell r="O955">
            <v>3.4295211101639267</v>
          </cell>
          <cell r="P955">
            <v>7.8794000000000003E-2</v>
          </cell>
        </row>
        <row r="956">
          <cell r="C956" t="str">
            <v>IN3520150126</v>
          </cell>
          <cell r="D956" t="str">
            <v>8.64% Chhattisgarh 28-Mar-2027 SPL</v>
          </cell>
          <cell r="E956" t="str">
            <v>SDL</v>
          </cell>
          <cell r="F956">
            <v>46474</v>
          </cell>
          <cell r="G956">
            <v>103.14239999999999</v>
          </cell>
          <cell r="H956">
            <v>7.7300000000000008E-2</v>
          </cell>
          <cell r="I956">
            <v>3.3236712446610146</v>
          </cell>
          <cell r="J956" t="str">
            <v>Sovereign</v>
          </cell>
          <cell r="K956">
            <v>0</v>
          </cell>
          <cell r="L956" t="str">
            <v>Maturity</v>
          </cell>
          <cell r="M956">
            <v>46474</v>
          </cell>
          <cell r="N956">
            <v>100</v>
          </cell>
          <cell r="O956">
            <v>3.4521311382671622</v>
          </cell>
          <cell r="P956">
            <v>7.8794000000000003E-2</v>
          </cell>
        </row>
        <row r="957">
          <cell r="C957" t="str">
            <v>IN3320150714</v>
          </cell>
          <cell r="D957" t="str">
            <v>8.42% Uttar Pradesh 29-Mar-2027 SPL</v>
          </cell>
          <cell r="E957" t="str">
            <v>SDL</v>
          </cell>
          <cell r="F957">
            <v>46475</v>
          </cell>
          <cell r="G957">
            <v>102.3807</v>
          </cell>
          <cell r="H957">
            <v>7.7300000000000008E-2</v>
          </cell>
          <cell r="I957">
            <v>3.3376349762861799</v>
          </cell>
          <cell r="J957" t="str">
            <v>Sovereign</v>
          </cell>
          <cell r="K957">
            <v>0</v>
          </cell>
          <cell r="L957" t="str">
            <v>Maturity</v>
          </cell>
          <cell r="M957">
            <v>46475</v>
          </cell>
          <cell r="N957">
            <v>100</v>
          </cell>
          <cell r="O957">
            <v>3.4666345681196407</v>
          </cell>
          <cell r="P957">
            <v>7.8794000000000003E-2</v>
          </cell>
        </row>
        <row r="958">
          <cell r="C958" t="str">
            <v>IN1820150127</v>
          </cell>
          <cell r="D958" t="str">
            <v>8.45% Jammu and Kashmir 30-Mar-2027 SPL</v>
          </cell>
          <cell r="E958" t="str">
            <v>SDL</v>
          </cell>
          <cell r="F958">
            <v>46476</v>
          </cell>
          <cell r="G958">
            <v>102.486</v>
          </cell>
          <cell r="H958">
            <v>7.7300000000000008E-2</v>
          </cell>
          <cell r="I958">
            <v>3.3387592810596369</v>
          </cell>
          <cell r="J958" t="str">
            <v>Sovereign</v>
          </cell>
          <cell r="K958">
            <v>0</v>
          </cell>
          <cell r="L958" t="str">
            <v>Maturity</v>
          </cell>
          <cell r="M958">
            <v>46476</v>
          </cell>
          <cell r="N958">
            <v>100</v>
          </cell>
          <cell r="O958">
            <v>3.467802327272592</v>
          </cell>
          <cell r="P958">
            <v>7.8794000000000003E-2</v>
          </cell>
        </row>
        <row r="959">
          <cell r="C959" t="str">
            <v>IN2820150224</v>
          </cell>
          <cell r="D959" t="str">
            <v>8.45% Punjab 30-Mar-2027 SPL</v>
          </cell>
          <cell r="E959" t="str">
            <v>SDL</v>
          </cell>
          <cell r="F959">
            <v>46476</v>
          </cell>
          <cell r="G959">
            <v>102.486</v>
          </cell>
          <cell r="H959">
            <v>7.7300000000000008E-2</v>
          </cell>
          <cell r="I959">
            <v>3.3387592810596369</v>
          </cell>
          <cell r="J959" t="str">
            <v>Sovereign</v>
          </cell>
          <cell r="K959">
            <v>0</v>
          </cell>
          <cell r="L959" t="str">
            <v>Maturity</v>
          </cell>
          <cell r="M959">
            <v>46476</v>
          </cell>
          <cell r="N959">
            <v>100</v>
          </cell>
          <cell r="O959">
            <v>3.467802327272592</v>
          </cell>
          <cell r="P959">
            <v>7.8794000000000003E-2</v>
          </cell>
        </row>
        <row r="960">
          <cell r="C960" t="str">
            <v>IN1320150114</v>
          </cell>
          <cell r="D960" t="str">
            <v>8.45% Bihar 30-Mar-2027 SPL</v>
          </cell>
          <cell r="E960" t="str">
            <v>SDL</v>
          </cell>
          <cell r="F960">
            <v>46476</v>
          </cell>
          <cell r="G960">
            <v>102.486</v>
          </cell>
          <cell r="H960">
            <v>7.7300000000000008E-2</v>
          </cell>
          <cell r="I960">
            <v>3.3387592810596369</v>
          </cell>
          <cell r="J960" t="str">
            <v>Sovereign</v>
          </cell>
          <cell r="K960">
            <v>0</v>
          </cell>
          <cell r="L960" t="str">
            <v>Maturity</v>
          </cell>
          <cell r="M960">
            <v>46476</v>
          </cell>
          <cell r="N960">
            <v>100</v>
          </cell>
          <cell r="O960">
            <v>3.467802327272592</v>
          </cell>
          <cell r="P960">
            <v>7.8794000000000003E-2</v>
          </cell>
        </row>
        <row r="961">
          <cell r="C961" t="str">
            <v>IN2820150323</v>
          </cell>
          <cell r="D961" t="str">
            <v>8.43% Punjab 31-Mar-2027 UDAY</v>
          </cell>
          <cell r="E961" t="str">
            <v>SDL</v>
          </cell>
          <cell r="F961">
            <v>46477</v>
          </cell>
          <cell r="G961">
            <v>102.4165</v>
          </cell>
          <cell r="H961">
            <v>7.7300000000000008E-2</v>
          </cell>
          <cell r="I961">
            <v>3.3397923090233239</v>
          </cell>
          <cell r="J961" t="str">
            <v>Sovereign</v>
          </cell>
          <cell r="K961">
            <v>0</v>
          </cell>
          <cell r="L961" t="str">
            <v>Maturity</v>
          </cell>
          <cell r="M961">
            <v>46477</v>
          </cell>
          <cell r="N961">
            <v>100</v>
          </cell>
          <cell r="O961">
            <v>3.4688752817670752</v>
          </cell>
          <cell r="P961">
            <v>7.8794000000000003E-2</v>
          </cell>
        </row>
        <row r="962">
          <cell r="C962" t="str">
            <v>IN3320160119</v>
          </cell>
          <cell r="D962" t="str">
            <v>8.38% Uttar Pradesh 02-Jun-2027 SPL</v>
          </cell>
          <cell r="E962" t="str">
            <v>SDL</v>
          </cell>
          <cell r="F962">
            <v>46540</v>
          </cell>
          <cell r="G962">
            <v>102.31829999999999</v>
          </cell>
          <cell r="H962">
            <v>7.7300000000000008E-2</v>
          </cell>
          <cell r="I962">
            <v>3.5081950100579302</v>
          </cell>
          <cell r="J962" t="str">
            <v>Sovereign</v>
          </cell>
          <cell r="K962">
            <v>0</v>
          </cell>
          <cell r="L962" t="str">
            <v>Maturity</v>
          </cell>
          <cell r="M962">
            <v>46540</v>
          </cell>
          <cell r="N962">
            <v>100</v>
          </cell>
          <cell r="O962">
            <v>3.643786747196669</v>
          </cell>
          <cell r="P962">
            <v>7.8794000000000003E-2</v>
          </cell>
        </row>
        <row r="963">
          <cell r="C963" t="str">
            <v>IN3320140111</v>
          </cell>
          <cell r="D963" t="str">
            <v>8.68% Uttar Pradesh 04-Oct-2027 SPL</v>
          </cell>
          <cell r="E963" t="str">
            <v>SDL</v>
          </cell>
          <cell r="F963">
            <v>46664</v>
          </cell>
          <cell r="G963">
            <v>103.547</v>
          </cell>
          <cell r="H963">
            <v>7.7499999999999999E-2</v>
          </cell>
          <cell r="I963">
            <v>3.6698963972424719</v>
          </cell>
          <cell r="J963" t="str">
            <v>Sovereign</v>
          </cell>
          <cell r="K963">
            <v>0</v>
          </cell>
          <cell r="L963" t="str">
            <v>Maturity</v>
          </cell>
          <cell r="M963">
            <v>46664</v>
          </cell>
          <cell r="N963">
            <v>100</v>
          </cell>
          <cell r="O963">
            <v>3.8121048826356176</v>
          </cell>
          <cell r="P963">
            <v>7.9002000000000003E-2</v>
          </cell>
        </row>
        <row r="964">
          <cell r="C964" t="str">
            <v>IN3320150227</v>
          </cell>
          <cell r="D964" t="str">
            <v>8.57% Uttar Pradesh 14-Oct-2027 SPL</v>
          </cell>
          <cell r="E964" t="str">
            <v>SDL</v>
          </cell>
          <cell r="F964">
            <v>46674</v>
          </cell>
          <cell r="G964">
            <v>103.1396</v>
          </cell>
          <cell r="H964">
            <v>7.7499999999999999E-2</v>
          </cell>
          <cell r="I964">
            <v>3.7032665245964784</v>
          </cell>
          <cell r="J964" t="str">
            <v>Sovereign</v>
          </cell>
          <cell r="K964">
            <v>0</v>
          </cell>
          <cell r="L964" t="str">
            <v>Maturity</v>
          </cell>
          <cell r="M964">
            <v>46674</v>
          </cell>
          <cell r="N964">
            <v>100</v>
          </cell>
          <cell r="O964">
            <v>3.8467681024245919</v>
          </cell>
          <cell r="P964">
            <v>7.9002000000000003E-2</v>
          </cell>
        </row>
        <row r="965">
          <cell r="C965" t="str">
            <v>IN3320140210</v>
          </cell>
          <cell r="D965" t="str">
            <v>8.67% Uttar Pradesh 31-Dec-2027 SPL</v>
          </cell>
          <cell r="E965" t="str">
            <v>SDL</v>
          </cell>
          <cell r="F965">
            <v>46752</v>
          </cell>
          <cell r="G965">
            <v>103.65949999999999</v>
          </cell>
          <cell r="H965">
            <v>7.7499999999999999E-2</v>
          </cell>
          <cell r="I965">
            <v>3.9004738954061167</v>
          </cell>
          <cell r="J965" t="str">
            <v>Sovereign</v>
          </cell>
          <cell r="K965">
            <v>0</v>
          </cell>
          <cell r="L965" t="str">
            <v>Maturity</v>
          </cell>
          <cell r="M965">
            <v>46752</v>
          </cell>
          <cell r="N965">
            <v>100</v>
          </cell>
          <cell r="O965">
            <v>4.0516172588531036</v>
          </cell>
          <cell r="P965">
            <v>7.9002000000000003E-2</v>
          </cell>
        </row>
        <row r="966">
          <cell r="C966" t="str">
            <v>IN3320150607</v>
          </cell>
          <cell r="D966" t="str">
            <v>8.71% Uttar Pradesh 21-Mar-2028 SPL</v>
          </cell>
          <cell r="E966" t="str">
            <v>SDL</v>
          </cell>
          <cell r="F966">
            <v>46833</v>
          </cell>
          <cell r="G966">
            <v>103.67010000000001</v>
          </cell>
          <cell r="H966">
            <v>7.8200000000000006E-2</v>
          </cell>
          <cell r="I966">
            <v>3.9499275659359023</v>
          </cell>
          <cell r="J966" t="str">
            <v>Sovereign</v>
          </cell>
          <cell r="K966">
            <v>0</v>
          </cell>
          <cell r="L966" t="str">
            <v>Maturity</v>
          </cell>
          <cell r="M966">
            <v>46833</v>
          </cell>
          <cell r="N966">
            <v>100</v>
          </cell>
          <cell r="O966">
            <v>4.1043697337639964</v>
          </cell>
          <cell r="P966">
            <v>7.9728999999999994E-2</v>
          </cell>
        </row>
        <row r="967">
          <cell r="C967" t="str">
            <v>IN1820150135</v>
          </cell>
          <cell r="D967" t="str">
            <v>8.65% Jammu and Kashmir 30-Mar-2028 SPL</v>
          </cell>
          <cell r="E967" t="str">
            <v>SDL</v>
          </cell>
          <cell r="F967">
            <v>46842</v>
          </cell>
          <cell r="G967">
            <v>103.4333</v>
          </cell>
          <cell r="H967">
            <v>7.8200000000000006E-2</v>
          </cell>
          <cell r="I967">
            <v>3.9781511912160807</v>
          </cell>
          <cell r="J967" t="str">
            <v>Sovereign</v>
          </cell>
          <cell r="K967">
            <v>0</v>
          </cell>
          <cell r="L967" t="str">
            <v>Maturity</v>
          </cell>
          <cell r="M967">
            <v>46842</v>
          </cell>
          <cell r="N967">
            <v>100</v>
          </cell>
          <cell r="O967">
            <v>4.1336969027926296</v>
          </cell>
          <cell r="P967">
            <v>7.9728999999999994E-2</v>
          </cell>
        </row>
        <row r="968">
          <cell r="C968" t="str">
            <v>IN2820150232</v>
          </cell>
          <cell r="D968" t="str">
            <v>8.65% Punjab 30-Mar-2028 SPL</v>
          </cell>
          <cell r="E968" t="str">
            <v>SDL</v>
          </cell>
          <cell r="F968">
            <v>46842</v>
          </cell>
          <cell r="G968">
            <v>103.4333</v>
          </cell>
          <cell r="H968">
            <v>7.8200000000000006E-2</v>
          </cell>
          <cell r="I968">
            <v>3.9781511912160807</v>
          </cell>
          <cell r="J968" t="str">
            <v>Sovereign</v>
          </cell>
          <cell r="K968">
            <v>0</v>
          </cell>
          <cell r="L968" t="str">
            <v>Maturity</v>
          </cell>
          <cell r="M968">
            <v>46842</v>
          </cell>
          <cell r="N968">
            <v>100</v>
          </cell>
          <cell r="O968">
            <v>4.1336969027926296</v>
          </cell>
          <cell r="P968">
            <v>7.9728999999999994E-2</v>
          </cell>
        </row>
        <row r="969">
          <cell r="C969" t="str">
            <v>IN3320160127</v>
          </cell>
          <cell r="D969" t="str">
            <v>8.49% Uttar Pradesh 02-Jun-2028 SPL</v>
          </cell>
          <cell r="E969" t="str">
            <v>SDL</v>
          </cell>
          <cell r="F969">
            <v>46906</v>
          </cell>
          <cell r="G969">
            <v>102.84010000000001</v>
          </cell>
          <cell r="H969">
            <v>7.8200000000000006E-2</v>
          </cell>
          <cell r="I969">
            <v>4.155102281084611</v>
          </cell>
          <cell r="J969" t="str">
            <v>Sovereign</v>
          </cell>
          <cell r="K969">
            <v>0</v>
          </cell>
          <cell r="L969" t="str">
            <v>Maturity</v>
          </cell>
          <cell r="M969">
            <v>46906</v>
          </cell>
          <cell r="N969">
            <v>100</v>
          </cell>
          <cell r="O969">
            <v>4.3175667802750199</v>
          </cell>
          <cell r="P969">
            <v>7.9728999999999994E-2</v>
          </cell>
        </row>
        <row r="970">
          <cell r="C970" t="str">
            <v>IN3320140103</v>
          </cell>
          <cell r="D970" t="str">
            <v>8.61% Uttar Pradesh 04-Oct-2028 SPL</v>
          </cell>
          <cell r="E970" t="str">
            <v>SDL</v>
          </cell>
          <cell r="F970">
            <v>47030</v>
          </cell>
          <cell r="G970">
            <v>103.52849999999999</v>
          </cell>
          <cell r="H970">
            <v>7.8200000000000006E-2</v>
          </cell>
          <cell r="I970">
            <v>4.2992913479081869</v>
          </cell>
          <cell r="J970" t="str">
            <v>Sovereign</v>
          </cell>
          <cell r="K970">
            <v>0</v>
          </cell>
          <cell r="L970" t="str">
            <v>Maturity</v>
          </cell>
          <cell r="M970">
            <v>47030</v>
          </cell>
          <cell r="N970">
            <v>100</v>
          </cell>
          <cell r="O970">
            <v>4.467393639611398</v>
          </cell>
          <cell r="P970">
            <v>7.9728999999999994E-2</v>
          </cell>
        </row>
        <row r="971">
          <cell r="C971" t="str">
            <v>IN3320150235</v>
          </cell>
          <cell r="D971" t="str">
            <v>8.35% Uttar Pradesh 14-Oct-2028 SPL</v>
          </cell>
          <cell r="E971" t="str">
            <v>SDL</v>
          </cell>
          <cell r="F971">
            <v>47040</v>
          </cell>
          <cell r="G971">
            <v>102.3699</v>
          </cell>
          <cell r="H971">
            <v>7.8200000000000006E-2</v>
          </cell>
          <cell r="I971">
            <v>4.3468868752841718</v>
          </cell>
          <cell r="J971" t="str">
            <v>Sovereign</v>
          </cell>
          <cell r="K971">
            <v>0</v>
          </cell>
          <cell r="L971" t="str">
            <v>Maturity</v>
          </cell>
          <cell r="M971">
            <v>47040</v>
          </cell>
          <cell r="N971">
            <v>100</v>
          </cell>
          <cell r="O971">
            <v>4.5168501521077831</v>
          </cell>
          <cell r="P971">
            <v>7.9728999999999994E-2</v>
          </cell>
        </row>
        <row r="972">
          <cell r="C972" t="str">
            <v>IN2920130183</v>
          </cell>
          <cell r="D972" t="str">
            <v>10.03% Rajasthan 18-Oct-2028 SPL</v>
          </cell>
          <cell r="E972" t="str">
            <v>SDL</v>
          </cell>
          <cell r="F972">
            <v>47044</v>
          </cell>
          <cell r="G972">
            <v>109.949</v>
          </cell>
          <cell r="H972">
            <v>7.8200000000000006E-2</v>
          </cell>
          <cell r="I972">
            <v>4.2309502134245092</v>
          </cell>
          <cell r="J972" t="str">
            <v>Sovereign</v>
          </cell>
          <cell r="K972">
            <v>0</v>
          </cell>
          <cell r="L972" t="str">
            <v>Maturity</v>
          </cell>
          <cell r="M972">
            <v>47044</v>
          </cell>
          <cell r="N972">
            <v>100</v>
          </cell>
          <cell r="O972">
            <v>4.3963803667694075</v>
          </cell>
          <cell r="P972">
            <v>7.9728999999999994E-2</v>
          </cell>
        </row>
        <row r="973">
          <cell r="C973" t="str">
            <v>IN2920140141</v>
          </cell>
          <cell r="D973" t="str">
            <v>9.16% Rajasthan 18-Oct-2028 SPL</v>
          </cell>
          <cell r="E973" t="str">
            <v>SDL</v>
          </cell>
          <cell r="F973">
            <v>47044</v>
          </cell>
          <cell r="G973">
            <v>106.0257</v>
          </cell>
          <cell r="H973">
            <v>7.8200000000000006E-2</v>
          </cell>
          <cell r="I973">
            <v>4.2941696728916066</v>
          </cell>
          <cell r="J973" t="str">
            <v>Sovereign</v>
          </cell>
          <cell r="K973">
            <v>0</v>
          </cell>
          <cell r="L973" t="str">
            <v>Maturity</v>
          </cell>
          <cell r="M973">
            <v>47044</v>
          </cell>
          <cell r="N973">
            <v>100</v>
          </cell>
          <cell r="O973">
            <v>4.4620717071016678</v>
          </cell>
          <cell r="P973">
            <v>7.9728999999999994E-2</v>
          </cell>
        </row>
        <row r="974">
          <cell r="C974" t="str">
            <v>IN2920140216</v>
          </cell>
          <cell r="D974" t="str">
            <v>8.45% Rajasthan 18-Oct-2028 SPL</v>
          </cell>
          <cell r="E974" t="str">
            <v>SDL</v>
          </cell>
          <cell r="F974">
            <v>47044</v>
          </cell>
          <cell r="G974">
            <v>102.824</v>
          </cell>
          <cell r="H974">
            <v>7.8200000000000006E-2</v>
          </cell>
          <cell r="I974">
            <v>4.3494968475781866</v>
          </cell>
          <cell r="J974" t="str">
            <v>Sovereign</v>
          </cell>
          <cell r="K974">
            <v>0</v>
          </cell>
          <cell r="L974" t="str">
            <v>Maturity</v>
          </cell>
          <cell r="M974">
            <v>47044</v>
          </cell>
          <cell r="N974">
            <v>100</v>
          </cell>
          <cell r="O974">
            <v>4.5195621743184935</v>
          </cell>
          <cell r="P974">
            <v>7.9728999999999994E-2</v>
          </cell>
        </row>
        <row r="975">
          <cell r="C975" t="str">
            <v>IN2920150132</v>
          </cell>
          <cell r="D975" t="str">
            <v>8.41% Rajasthan 18-Oct-2028 SPL</v>
          </cell>
          <cell r="E975" t="str">
            <v>SDL</v>
          </cell>
          <cell r="F975">
            <v>47044</v>
          </cell>
          <cell r="G975">
            <v>102.64360000000001</v>
          </cell>
          <cell r="H975">
            <v>7.8200000000000006E-2</v>
          </cell>
          <cell r="I975">
            <v>4.3527211612301127</v>
          </cell>
          <cell r="J975" t="str">
            <v>Sovereign</v>
          </cell>
          <cell r="K975">
            <v>0</v>
          </cell>
          <cell r="L975" t="str">
            <v>Maturity</v>
          </cell>
          <cell r="M975">
            <v>47044</v>
          </cell>
          <cell r="N975">
            <v>100</v>
          </cell>
          <cell r="O975">
            <v>4.5229125586342107</v>
          </cell>
          <cell r="P975">
            <v>7.9728999999999994E-2</v>
          </cell>
        </row>
        <row r="976">
          <cell r="C976" t="str">
            <v>IN3320140202</v>
          </cell>
          <cell r="D976" t="str">
            <v>8.61% Uttar Pradesh 31-Dec-2028 SPL</v>
          </cell>
          <cell r="E976" t="str">
            <v>SDL</v>
          </cell>
          <cell r="F976">
            <v>47118</v>
          </cell>
          <cell r="G976">
            <v>103.6481</v>
          </cell>
          <cell r="H976">
            <v>7.8200000000000006E-2</v>
          </cell>
          <cell r="I976">
            <v>4.5291911543646295</v>
          </cell>
          <cell r="J976" t="str">
            <v>Sovereign</v>
          </cell>
          <cell r="K976">
            <v>0</v>
          </cell>
          <cell r="L976" t="str">
            <v>Maturity</v>
          </cell>
          <cell r="M976">
            <v>47118</v>
          </cell>
          <cell r="N976">
            <v>100</v>
          </cell>
          <cell r="O976">
            <v>4.7062825285002861</v>
          </cell>
          <cell r="P976">
            <v>7.9728999999999994E-2</v>
          </cell>
        </row>
        <row r="977">
          <cell r="C977" t="str">
            <v>IN1020140126</v>
          </cell>
          <cell r="D977" t="str">
            <v>8.49% Andhra Pradesh 03-Feb-2029 SPL</v>
          </cell>
          <cell r="E977" t="str">
            <v>SDL</v>
          </cell>
          <cell r="F977">
            <v>47152</v>
          </cell>
          <cell r="G977">
            <v>103.0444</v>
          </cell>
          <cell r="H977">
            <v>7.8400000000000011E-2</v>
          </cell>
          <cell r="I977">
            <v>4.6259286180722317</v>
          </cell>
          <cell r="J977" t="str">
            <v>Sovereign</v>
          </cell>
          <cell r="K977">
            <v>0</v>
          </cell>
          <cell r="L977" t="str">
            <v>Maturity</v>
          </cell>
          <cell r="M977">
            <v>47152</v>
          </cell>
          <cell r="N977">
            <v>100</v>
          </cell>
          <cell r="O977">
            <v>4.8072650199006643</v>
          </cell>
          <cell r="P977">
            <v>7.9936999999999994E-2</v>
          </cell>
        </row>
        <row r="978">
          <cell r="C978" t="str">
            <v>IN3320150615</v>
          </cell>
          <cell r="D978" t="str">
            <v>8.45% Uttar Pradesh 21-Mar-2029 SPL</v>
          </cell>
          <cell r="E978" t="str">
            <v>SDL</v>
          </cell>
          <cell r="F978">
            <v>47198</v>
          </cell>
          <cell r="G978">
            <v>102.8995</v>
          </cell>
          <cell r="H978">
            <v>7.8400000000000011E-2</v>
          </cell>
          <cell r="I978">
            <v>4.573460662181394</v>
          </cell>
          <cell r="J978" t="str">
            <v>Sovereign</v>
          </cell>
          <cell r="K978">
            <v>0</v>
          </cell>
          <cell r="L978" t="str">
            <v>Maturity</v>
          </cell>
          <cell r="M978">
            <v>47198</v>
          </cell>
          <cell r="N978">
            <v>100</v>
          </cell>
          <cell r="O978">
            <v>4.7527403201389049</v>
          </cell>
          <cell r="P978">
            <v>7.9936999999999994E-2</v>
          </cell>
        </row>
        <row r="979">
          <cell r="C979" t="str">
            <v>IN1820150143</v>
          </cell>
          <cell r="D979" t="str">
            <v>8.48% Jammu and Kashmir 30-Mar-2029 SPL</v>
          </cell>
          <cell r="E979" t="str">
            <v>SDL</v>
          </cell>
          <cell r="F979">
            <v>47207</v>
          </cell>
          <cell r="G979">
            <v>103.05029999999999</v>
          </cell>
          <cell r="H979">
            <v>7.8400000000000011E-2</v>
          </cell>
          <cell r="I979">
            <v>4.5948179993231042</v>
          </cell>
          <cell r="J979" t="str">
            <v>Sovereign</v>
          </cell>
          <cell r="K979">
            <v>0</v>
          </cell>
          <cell r="L979" t="str">
            <v>Maturity</v>
          </cell>
          <cell r="M979">
            <v>47207</v>
          </cell>
          <cell r="N979">
            <v>100</v>
          </cell>
          <cell r="O979">
            <v>4.7749348648965704</v>
          </cell>
          <cell r="P979">
            <v>7.9936999999999994E-2</v>
          </cell>
        </row>
        <row r="980">
          <cell r="C980" t="str">
            <v>IN2820150240</v>
          </cell>
          <cell r="D980" t="str">
            <v>8.48% Punjab 30-Mar-2029 SPL</v>
          </cell>
          <cell r="E980" t="str">
            <v>SDL</v>
          </cell>
          <cell r="F980">
            <v>47207</v>
          </cell>
          <cell r="G980">
            <v>103.05029999999999</v>
          </cell>
          <cell r="H980">
            <v>7.8400000000000011E-2</v>
          </cell>
          <cell r="I980">
            <v>4.5948179993231042</v>
          </cell>
          <cell r="J980" t="str">
            <v>Sovereign</v>
          </cell>
          <cell r="K980">
            <v>0</v>
          </cell>
          <cell r="L980" t="str">
            <v>Maturity</v>
          </cell>
          <cell r="M980">
            <v>47207</v>
          </cell>
          <cell r="N980">
            <v>100</v>
          </cell>
          <cell r="O980">
            <v>4.7749348648965704</v>
          </cell>
          <cell r="P980">
            <v>7.9936999999999994E-2</v>
          </cell>
        </row>
        <row r="981">
          <cell r="C981" t="str">
            <v>IN1320150130</v>
          </cell>
          <cell r="D981" t="str">
            <v>8.48% Bihar 30-Mar-2029 SPL</v>
          </cell>
          <cell r="E981" t="str">
            <v>SDL</v>
          </cell>
          <cell r="F981">
            <v>47207</v>
          </cell>
          <cell r="G981">
            <v>103.05029999999999</v>
          </cell>
          <cell r="H981">
            <v>7.8400000000000011E-2</v>
          </cell>
          <cell r="I981">
            <v>4.5948179993231042</v>
          </cell>
          <cell r="J981" t="str">
            <v>Sovereign</v>
          </cell>
          <cell r="K981">
            <v>0</v>
          </cell>
          <cell r="L981" t="str">
            <v>Maturity</v>
          </cell>
          <cell r="M981">
            <v>47207</v>
          </cell>
          <cell r="N981">
            <v>100</v>
          </cell>
          <cell r="O981">
            <v>4.7749348648965704</v>
          </cell>
          <cell r="P981">
            <v>7.9936999999999994E-2</v>
          </cell>
        </row>
        <row r="982">
          <cell r="C982" t="str">
            <v>IN3720150157</v>
          </cell>
          <cell r="D982" t="str">
            <v>8.48% Jharkhand 30-Mar-2029 SPL</v>
          </cell>
          <cell r="E982" t="str">
            <v>SDL</v>
          </cell>
          <cell r="F982">
            <v>47207</v>
          </cell>
          <cell r="G982">
            <v>103.05029999999999</v>
          </cell>
          <cell r="H982">
            <v>7.8400000000000011E-2</v>
          </cell>
          <cell r="I982">
            <v>4.5948179993231042</v>
          </cell>
          <cell r="J982" t="str">
            <v>Sovereign</v>
          </cell>
          <cell r="K982">
            <v>0</v>
          </cell>
          <cell r="L982" t="str">
            <v>Maturity</v>
          </cell>
          <cell r="M982">
            <v>47207</v>
          </cell>
          <cell r="N982">
            <v>100</v>
          </cell>
          <cell r="O982">
            <v>4.7749348648965704</v>
          </cell>
          <cell r="P982">
            <v>7.9936999999999994E-2</v>
          </cell>
        </row>
        <row r="983">
          <cell r="C983" t="str">
            <v>IN3320160135</v>
          </cell>
          <cell r="D983" t="str">
            <v>8.35% Uttar Pradesh 02-Jun-2029 SPL</v>
          </cell>
          <cell r="E983" t="str">
            <v>SDL</v>
          </cell>
          <cell r="F983">
            <v>47271</v>
          </cell>
          <cell r="G983">
            <v>102.47669999999999</v>
          </cell>
          <cell r="H983">
            <v>7.8400000000000011E-2</v>
          </cell>
          <cell r="I983">
            <v>4.7722994012935622</v>
          </cell>
          <cell r="J983" t="str">
            <v>Sovereign</v>
          </cell>
          <cell r="K983">
            <v>0</v>
          </cell>
          <cell r="L983" t="str">
            <v>Maturity</v>
          </cell>
          <cell r="M983">
            <v>47271</v>
          </cell>
          <cell r="N983">
            <v>100</v>
          </cell>
          <cell r="O983">
            <v>4.9593735378242698</v>
          </cell>
          <cell r="P983">
            <v>7.9936999999999994E-2</v>
          </cell>
        </row>
        <row r="984">
          <cell r="C984" t="str">
            <v>IN1820150150</v>
          </cell>
          <cell r="D984" t="str">
            <v>8.62% Jammu and Kashmir 30-Mar-2030 SPL</v>
          </cell>
          <cell r="E984" t="str">
            <v>SDL</v>
          </cell>
          <cell r="F984">
            <v>47572</v>
          </cell>
          <cell r="G984">
            <v>103.90479999999999</v>
          </cell>
          <cell r="H984">
            <v>7.8899999999999998E-2</v>
          </cell>
          <cell r="I984">
            <v>5.1358564595680525</v>
          </cell>
          <cell r="J984" t="str">
            <v>Sovereign</v>
          </cell>
          <cell r="K984">
            <v>0</v>
          </cell>
          <cell r="L984" t="str">
            <v>Maturity</v>
          </cell>
          <cell r="M984">
            <v>47572</v>
          </cell>
          <cell r="N984">
            <v>100</v>
          </cell>
          <cell r="O984">
            <v>5.3384659968980124</v>
          </cell>
          <cell r="P984">
            <v>8.0456E-2</v>
          </cell>
        </row>
        <row r="985">
          <cell r="C985" t="str">
            <v>IN2820150257</v>
          </cell>
          <cell r="D985" t="str">
            <v>8.62% Punjab 30-Mar-2030 SPL</v>
          </cell>
          <cell r="E985" t="str">
            <v>SDL</v>
          </cell>
          <cell r="F985">
            <v>47572</v>
          </cell>
          <cell r="G985">
            <v>103.90479999999999</v>
          </cell>
          <cell r="H985">
            <v>7.8899999999999998E-2</v>
          </cell>
          <cell r="I985">
            <v>5.1358564595680525</v>
          </cell>
          <cell r="J985" t="str">
            <v>Sovereign</v>
          </cell>
          <cell r="K985">
            <v>0</v>
          </cell>
          <cell r="L985" t="str">
            <v>Maturity</v>
          </cell>
          <cell r="M985">
            <v>47572</v>
          </cell>
          <cell r="N985">
            <v>100</v>
          </cell>
          <cell r="O985">
            <v>5.3384659968980124</v>
          </cell>
          <cell r="P985">
            <v>8.0456E-2</v>
          </cell>
        </row>
        <row r="986">
          <cell r="C986" t="str">
            <v>IN3720150165</v>
          </cell>
          <cell r="D986" t="str">
            <v>8.62% Jharkhand 30-Mar-2030 SPL</v>
          </cell>
          <cell r="E986" t="str">
            <v>SDL</v>
          </cell>
          <cell r="F986">
            <v>47572</v>
          </cell>
          <cell r="G986">
            <v>103.90479999999999</v>
          </cell>
          <cell r="H986">
            <v>7.8899999999999998E-2</v>
          </cell>
          <cell r="I986">
            <v>5.1358564595680525</v>
          </cell>
          <cell r="J986" t="str">
            <v>Sovereign</v>
          </cell>
          <cell r="K986">
            <v>0</v>
          </cell>
          <cell r="L986" t="str">
            <v>Maturity</v>
          </cell>
          <cell r="M986">
            <v>47572</v>
          </cell>
          <cell r="N986">
            <v>100</v>
          </cell>
          <cell r="O986">
            <v>5.3384659968980124</v>
          </cell>
          <cell r="P986">
            <v>8.0456E-2</v>
          </cell>
        </row>
        <row r="987">
          <cell r="C987" t="str">
            <v>IN2820150356</v>
          </cell>
          <cell r="D987" t="str">
            <v>8.61% Punjab 31-Mar-2030 SPL</v>
          </cell>
          <cell r="E987" t="str">
            <v>SDL</v>
          </cell>
          <cell r="F987">
            <v>47573</v>
          </cell>
          <cell r="G987">
            <v>103.8511</v>
          </cell>
          <cell r="H987">
            <v>7.8899999999999998E-2</v>
          </cell>
          <cell r="I987">
            <v>5.1369276380556892</v>
          </cell>
          <cell r="J987" t="str">
            <v>Sovereign</v>
          </cell>
          <cell r="K987">
            <v>0</v>
          </cell>
          <cell r="L987" t="str">
            <v>Maturity</v>
          </cell>
          <cell r="M987">
            <v>47573</v>
          </cell>
          <cell r="N987">
            <v>100</v>
          </cell>
          <cell r="O987">
            <v>5.3395794333769855</v>
          </cell>
          <cell r="P987">
            <v>8.0456E-2</v>
          </cell>
        </row>
        <row r="988">
          <cell r="C988" t="str">
            <v>IN3320160143</v>
          </cell>
          <cell r="D988" t="str">
            <v>8.49% Uttar Pradesh 02-Jun-2030 SPL</v>
          </cell>
          <cell r="E988" t="str">
            <v>SDL</v>
          </cell>
          <cell r="F988">
            <v>47636</v>
          </cell>
          <cell r="G988">
            <v>103.2603</v>
          </cell>
          <cell r="H988">
            <v>7.8899999999999998E-2</v>
          </cell>
          <cell r="I988">
            <v>5.3155579260604835</v>
          </cell>
          <cell r="J988" t="str">
            <v>Sovereign</v>
          </cell>
          <cell r="K988">
            <v>0</v>
          </cell>
          <cell r="L988" t="str">
            <v>Maturity</v>
          </cell>
          <cell r="M988">
            <v>47636</v>
          </cell>
          <cell r="N988">
            <v>100</v>
          </cell>
          <cell r="O988">
            <v>5.5252566862435692</v>
          </cell>
          <cell r="P988">
            <v>8.0456E-2</v>
          </cell>
        </row>
        <row r="989">
          <cell r="C989" t="str">
            <v>IN1520150112</v>
          </cell>
          <cell r="D989" t="str">
            <v>8.26% Gujarat 13-Jan-2031</v>
          </cell>
          <cell r="E989" t="str">
            <v>SDL</v>
          </cell>
          <cell r="F989">
            <v>47861</v>
          </cell>
          <cell r="G989">
            <v>103.3792</v>
          </cell>
          <cell r="H989">
            <v>7.6799999999999993E-2</v>
          </cell>
          <cell r="I989">
            <v>5.7349701636774313</v>
          </cell>
          <cell r="J989" t="str">
            <v>Sovereign</v>
          </cell>
          <cell r="K989">
            <v>0</v>
          </cell>
          <cell r="L989" t="str">
            <v>Maturity</v>
          </cell>
          <cell r="M989">
            <v>47861</v>
          </cell>
          <cell r="N989">
            <v>100</v>
          </cell>
          <cell r="O989">
            <v>5.9551930179626451</v>
          </cell>
          <cell r="P989">
            <v>7.8274999999999997E-2</v>
          </cell>
        </row>
        <row r="990">
          <cell r="C990" t="str">
            <v>IN3320150490</v>
          </cell>
          <cell r="D990" t="str">
            <v>8.90% Uttar Pradesh 10-Mar-2031 SPL</v>
          </cell>
          <cell r="E990" t="str">
            <v>SDL</v>
          </cell>
          <cell r="F990">
            <v>47917</v>
          </cell>
          <cell r="G990">
            <v>105.629</v>
          </cell>
          <cell r="H990">
            <v>7.9399999999999984E-2</v>
          </cell>
          <cell r="I990">
            <v>5.5577503402663222</v>
          </cell>
          <cell r="J990" t="str">
            <v>Sovereign</v>
          </cell>
          <cell r="K990">
            <v>0</v>
          </cell>
          <cell r="L990" t="str">
            <v>Maturity</v>
          </cell>
          <cell r="M990">
            <v>47917</v>
          </cell>
          <cell r="N990">
            <v>100</v>
          </cell>
          <cell r="O990">
            <v>5.7783930287748957</v>
          </cell>
          <cell r="P990">
            <v>8.0976000000000006E-2</v>
          </cell>
        </row>
        <row r="991">
          <cell r="C991" t="str">
            <v>IN3320150631</v>
          </cell>
          <cell r="D991" t="str">
            <v>8.77% Uttar Pradesh 21-Mar-2031 SPL</v>
          </cell>
          <cell r="E991" t="str">
            <v>SDL</v>
          </cell>
          <cell r="F991">
            <v>47928</v>
          </cell>
          <cell r="G991">
            <v>104.8753</v>
          </cell>
          <cell r="H991">
            <v>7.9399999999999984E-2</v>
          </cell>
          <cell r="I991">
            <v>5.6029253366844971</v>
          </cell>
          <cell r="J991" t="str">
            <v>Sovereign</v>
          </cell>
          <cell r="K991">
            <v>0</v>
          </cell>
          <cell r="L991" t="str">
            <v>Maturity</v>
          </cell>
          <cell r="M991">
            <v>47928</v>
          </cell>
          <cell r="N991">
            <v>100</v>
          </cell>
          <cell r="O991">
            <v>5.8253614725508722</v>
          </cell>
          <cell r="P991">
            <v>8.0976000000000006E-2</v>
          </cell>
        </row>
        <row r="992">
          <cell r="C992" t="str">
            <v>IN1820150168</v>
          </cell>
          <cell r="D992" t="str">
            <v>8.72% Jammu and Kashmir 30-Mar-2031 SPL</v>
          </cell>
          <cell r="E992" t="str">
            <v>SDL</v>
          </cell>
          <cell r="F992">
            <v>47937</v>
          </cell>
          <cell r="G992">
            <v>104.5887</v>
          </cell>
          <cell r="H992">
            <v>7.9399999999999984E-2</v>
          </cell>
          <cell r="I992">
            <v>5.6331059494961062</v>
          </cell>
          <cell r="J992" t="str">
            <v>Sovereign</v>
          </cell>
          <cell r="K992">
            <v>0</v>
          </cell>
          <cell r="L992" t="str">
            <v>Maturity</v>
          </cell>
          <cell r="M992">
            <v>47937</v>
          </cell>
          <cell r="N992">
            <v>100</v>
          </cell>
          <cell r="O992">
            <v>5.8567402556911015</v>
          </cell>
          <cell r="P992">
            <v>8.0976000000000006E-2</v>
          </cell>
        </row>
        <row r="993">
          <cell r="C993" t="str">
            <v>IN2820150265</v>
          </cell>
          <cell r="D993" t="str">
            <v>8.72% Punjab 30-Mar-2031 SPL</v>
          </cell>
          <cell r="E993" t="str">
            <v>SDL</v>
          </cell>
          <cell r="F993">
            <v>47937</v>
          </cell>
          <cell r="G993">
            <v>104.5887</v>
          </cell>
          <cell r="H993">
            <v>7.9399999999999984E-2</v>
          </cell>
          <cell r="I993">
            <v>5.6331059494961062</v>
          </cell>
          <cell r="J993" t="str">
            <v>Sovereign</v>
          </cell>
          <cell r="K993">
            <v>0</v>
          </cell>
          <cell r="L993" t="str">
            <v>Maturity</v>
          </cell>
          <cell r="M993">
            <v>47937</v>
          </cell>
          <cell r="N993">
            <v>100</v>
          </cell>
          <cell r="O993">
            <v>5.8567402556911015</v>
          </cell>
          <cell r="P993">
            <v>8.0976000000000006E-2</v>
          </cell>
        </row>
        <row r="994">
          <cell r="C994" t="str">
            <v>IN3320160150</v>
          </cell>
          <cell r="D994" t="str">
            <v>8.58% Uttar Pradesh 02-Jun-2031 SPL</v>
          </cell>
          <cell r="E994" t="str">
            <v>SDL</v>
          </cell>
          <cell r="F994">
            <v>48001</v>
          </cell>
          <cell r="G994">
            <v>103.81480000000001</v>
          </cell>
          <cell r="H994">
            <v>7.9399999999999984E-2</v>
          </cell>
          <cell r="I994">
            <v>5.8161221537289665</v>
          </cell>
          <cell r="J994" t="str">
            <v>Sovereign</v>
          </cell>
          <cell r="K994">
            <v>0</v>
          </cell>
          <cell r="L994" t="str">
            <v>Maturity</v>
          </cell>
          <cell r="M994">
            <v>48001</v>
          </cell>
          <cell r="N994">
            <v>100</v>
          </cell>
          <cell r="O994">
            <v>6.0470222032320065</v>
          </cell>
          <cell r="P994">
            <v>8.0976000000000006E-2</v>
          </cell>
        </row>
        <row r="995">
          <cell r="C995" t="str">
            <v>IN1020160108</v>
          </cell>
          <cell r="D995" t="str">
            <v>7.27% Andhra Pradesh 13-Oct-2035</v>
          </cell>
          <cell r="E995" t="str">
            <v>SDL</v>
          </cell>
          <cell r="F995">
            <v>49595</v>
          </cell>
          <cell r="G995">
            <v>97.174400000000006</v>
          </cell>
          <cell r="H995">
            <v>7.6200000000000004E-2</v>
          </cell>
          <cell r="I995">
            <v>7.9083361883974481</v>
          </cell>
          <cell r="J995" t="str">
            <v>Sovereign</v>
          </cell>
          <cell r="K995">
            <v>0</v>
          </cell>
          <cell r="L995" t="str">
            <v>Maturity</v>
          </cell>
          <cell r="M995">
            <v>49595</v>
          </cell>
          <cell r="N995">
            <v>100</v>
          </cell>
          <cell r="O995">
            <v>8.2096437971753922</v>
          </cell>
          <cell r="P995">
            <v>7.7651999999999999E-2</v>
          </cell>
        </row>
        <row r="996">
          <cell r="C996" t="str">
            <v>IN3120160178</v>
          </cell>
          <cell r="D996" t="str">
            <v>7.16% Tamil Nadu 11-Jan-2027</v>
          </cell>
          <cell r="E996" t="str">
            <v>SDL</v>
          </cell>
          <cell r="F996">
            <v>46398</v>
          </cell>
          <cell r="G996">
            <v>99.056200000000004</v>
          </cell>
          <cell r="H996">
            <v>7.4400000000000008E-2</v>
          </cell>
          <cell r="I996">
            <v>3.3246942105867281</v>
          </cell>
          <cell r="J996" t="str">
            <v>Sovereign</v>
          </cell>
          <cell r="K996">
            <v>0</v>
          </cell>
          <cell r="L996" t="str">
            <v>Maturity</v>
          </cell>
          <cell r="M996">
            <v>46398</v>
          </cell>
          <cell r="N996">
            <v>100</v>
          </cell>
          <cell r="O996">
            <v>3.4483728352205545</v>
          </cell>
          <cell r="P996">
            <v>7.5784000000000004E-2</v>
          </cell>
        </row>
        <row r="997">
          <cell r="C997" t="str">
            <v>IN1920160075</v>
          </cell>
          <cell r="D997" t="str">
            <v>7.15% Karnataka 11-Jan-2027</v>
          </cell>
          <cell r="E997" t="str">
            <v>SDL</v>
          </cell>
          <cell r="F997">
            <v>46398</v>
          </cell>
          <cell r="G997">
            <v>99.022900000000007</v>
          </cell>
          <cell r="H997">
            <v>7.4400000000000008E-2</v>
          </cell>
          <cell r="I997">
            <v>3.3251556110403113</v>
          </cell>
          <cell r="J997" t="str">
            <v>Sovereign</v>
          </cell>
          <cell r="K997">
            <v>0</v>
          </cell>
          <cell r="L997" t="str">
            <v>Maturity</v>
          </cell>
          <cell r="M997">
            <v>46398</v>
          </cell>
          <cell r="N997">
            <v>100</v>
          </cell>
          <cell r="O997">
            <v>3.4488513997710104</v>
          </cell>
          <cell r="P997">
            <v>7.5784000000000004E-2</v>
          </cell>
        </row>
        <row r="998">
          <cell r="C998" t="str">
            <v>IN1520160178</v>
          </cell>
          <cell r="D998" t="str">
            <v>7.14% Gujarat 11-Jan-2027</v>
          </cell>
          <cell r="E998" t="str">
            <v>SDL</v>
          </cell>
          <cell r="F998">
            <v>46398</v>
          </cell>
          <cell r="G998">
            <v>98.989599999999996</v>
          </cell>
          <cell r="H998">
            <v>7.4400000000000008E-2</v>
          </cell>
          <cell r="I998">
            <v>3.3256173290105049</v>
          </cell>
          <cell r="J998" t="str">
            <v>Sovereign</v>
          </cell>
          <cell r="K998">
            <v>0</v>
          </cell>
          <cell r="L998" t="str">
            <v>Maturity</v>
          </cell>
          <cell r="M998">
            <v>46398</v>
          </cell>
          <cell r="N998">
            <v>100</v>
          </cell>
          <cell r="O998">
            <v>3.449330293649695</v>
          </cell>
          <cell r="P998">
            <v>7.5784000000000004E-2</v>
          </cell>
        </row>
        <row r="999">
          <cell r="C999" t="str">
            <v>IN1020160264</v>
          </cell>
          <cell r="D999" t="str">
            <v>7.35% Andhra Pradesh 18-Oct-2029 UDAY</v>
          </cell>
          <cell r="E999" t="str">
            <v>SDL</v>
          </cell>
          <cell r="F999">
            <v>47409</v>
          </cell>
          <cell r="G999">
            <v>97.475499999999997</v>
          </cell>
          <cell r="H999">
            <v>7.8400000000000011E-2</v>
          </cell>
          <cell r="I999">
            <v>5.0475809048810385</v>
          </cell>
          <cell r="J999" t="str">
            <v>Sovereign</v>
          </cell>
          <cell r="K999">
            <v>0</v>
          </cell>
          <cell r="L999" t="str">
            <v>Maturity</v>
          </cell>
          <cell r="M999">
            <v>47409</v>
          </cell>
          <cell r="N999">
            <v>100</v>
          </cell>
          <cell r="O999">
            <v>5.2454460763523754</v>
          </cell>
          <cell r="P999">
            <v>7.9936999999999994E-2</v>
          </cell>
        </row>
        <row r="1000">
          <cell r="C1000" t="str">
            <v>IN3320150557</v>
          </cell>
          <cell r="D1000" t="str">
            <v>8.51% Uttar Pradesh 21-Mar-2023 SPL</v>
          </cell>
          <cell r="E1000" t="str">
            <v>SDL</v>
          </cell>
          <cell r="F1000">
            <v>45006</v>
          </cell>
          <cell r="G1000">
            <v>100.1987</v>
          </cell>
          <cell r="H1000">
            <v>6.7099999999999993E-2</v>
          </cell>
          <cell r="I1000">
            <v>8.7476134588660007E-2</v>
          </cell>
          <cell r="J1000" t="str">
            <v>Sovereign</v>
          </cell>
          <cell r="K1000">
            <v>0</v>
          </cell>
          <cell r="L1000" t="str">
            <v>Maturity</v>
          </cell>
          <cell r="M1000">
            <v>45006</v>
          </cell>
          <cell r="N1000">
            <v>100</v>
          </cell>
          <cell r="O1000">
            <v>9.0410958904109606E-2</v>
          </cell>
          <cell r="P1000">
            <v>6.7100000000000007E-2</v>
          </cell>
        </row>
        <row r="1001">
          <cell r="C1001" t="str">
            <v>IN1520160186</v>
          </cell>
          <cell r="D1001" t="str">
            <v>7.19% Gujarat 25-Jan-2027</v>
          </cell>
          <cell r="E1001" t="str">
            <v>SDL</v>
          </cell>
          <cell r="F1001">
            <v>46412</v>
          </cell>
          <cell r="G1001">
            <v>99.152600000000007</v>
          </cell>
          <cell r="H1001">
            <v>7.4400000000000008E-2</v>
          </cell>
          <cell r="I1001">
            <v>3.3608060191224784</v>
          </cell>
          <cell r="J1001" t="str">
            <v>Sovereign</v>
          </cell>
          <cell r="K1001">
            <v>0</v>
          </cell>
          <cell r="L1001" t="str">
            <v>Maturity</v>
          </cell>
          <cell r="M1001">
            <v>46412</v>
          </cell>
          <cell r="N1001">
            <v>100</v>
          </cell>
          <cell r="O1001">
            <v>3.4858280030338342</v>
          </cell>
          <cell r="P1001">
            <v>7.5784000000000004E-2</v>
          </cell>
        </row>
        <row r="1002">
          <cell r="C1002" t="str">
            <v>IN1920160083</v>
          </cell>
          <cell r="D1002" t="str">
            <v>7.20% Karnataka 25-Jan-2027</v>
          </cell>
          <cell r="E1002" t="str">
            <v>SDL</v>
          </cell>
          <cell r="F1002">
            <v>46412</v>
          </cell>
          <cell r="G1002">
            <v>99.186199999999999</v>
          </cell>
          <cell r="H1002">
            <v>7.4400000000000008E-2</v>
          </cell>
          <cell r="I1002">
            <v>3.360345885465688</v>
          </cell>
          <cell r="J1002" t="str">
            <v>Sovereign</v>
          </cell>
          <cell r="K1002">
            <v>0</v>
          </cell>
          <cell r="L1002" t="str">
            <v>Maturity</v>
          </cell>
          <cell r="M1002">
            <v>46412</v>
          </cell>
          <cell r="N1002">
            <v>100</v>
          </cell>
          <cell r="O1002">
            <v>3.4853507524050116</v>
          </cell>
          <cell r="P1002">
            <v>7.5784000000000004E-2</v>
          </cell>
        </row>
        <row r="1003">
          <cell r="C1003" t="str">
            <v>IN3120160186</v>
          </cell>
          <cell r="D1003" t="str">
            <v>7.20% Tamil Nadu 25-Jan-2027</v>
          </cell>
          <cell r="E1003" t="str">
            <v>SDL</v>
          </cell>
          <cell r="F1003">
            <v>46412</v>
          </cell>
          <cell r="G1003">
            <v>99.186199999999999</v>
          </cell>
          <cell r="H1003">
            <v>7.4400000000000008E-2</v>
          </cell>
          <cell r="I1003">
            <v>3.360345885465688</v>
          </cell>
          <cell r="J1003" t="str">
            <v>Sovereign</v>
          </cell>
          <cell r="K1003">
            <v>0</v>
          </cell>
          <cell r="L1003" t="str">
            <v>Maturity</v>
          </cell>
          <cell r="M1003">
            <v>46412</v>
          </cell>
          <cell r="N1003">
            <v>100</v>
          </cell>
          <cell r="O1003">
            <v>3.4853507524050116</v>
          </cell>
          <cell r="P1003">
            <v>7.5784000000000004E-2</v>
          </cell>
        </row>
        <row r="1004">
          <cell r="C1004" t="str">
            <v>IN1020150018</v>
          </cell>
          <cell r="D1004" t="str">
            <v>8.18% Andhra Pradesh 27-May-2025</v>
          </cell>
          <cell r="E1004" t="str">
            <v>SDL</v>
          </cell>
          <cell r="F1004">
            <v>45804</v>
          </cell>
          <cell r="G1004">
            <v>101.50790000000001</v>
          </cell>
          <cell r="H1004">
            <v>7.4400000000000008E-2</v>
          </cell>
          <cell r="I1004">
            <v>2.0183592171942979</v>
          </cell>
          <cell r="J1004" t="str">
            <v>Sovereign</v>
          </cell>
          <cell r="K1004">
            <v>0</v>
          </cell>
          <cell r="L1004" t="str">
            <v>Maturity</v>
          </cell>
          <cell r="M1004">
            <v>45804</v>
          </cell>
          <cell r="N1004">
            <v>100</v>
          </cell>
          <cell r="O1004">
            <v>2.093442180073926</v>
          </cell>
          <cell r="P1004">
            <v>7.5784000000000004E-2</v>
          </cell>
        </row>
        <row r="1005">
          <cell r="C1005" t="str">
            <v>IN3420140037</v>
          </cell>
          <cell r="D1005" t="str">
            <v>9.15% West Bengal 28-May-2024</v>
          </cell>
          <cell r="E1005" t="str">
            <v>SDL</v>
          </cell>
          <cell r="F1005">
            <v>45440</v>
          </cell>
          <cell r="G1005">
            <v>101.9629</v>
          </cell>
          <cell r="H1005">
            <v>7.4999999999999997E-2</v>
          </cell>
          <cell r="I1005">
            <v>1.1753784141682364</v>
          </cell>
          <cell r="J1005" t="str">
            <v>Sovereign</v>
          </cell>
          <cell r="K1005">
            <v>0</v>
          </cell>
          <cell r="L1005" t="str">
            <v>Maturity</v>
          </cell>
          <cell r="M1005">
            <v>45440</v>
          </cell>
          <cell r="N1005">
            <v>100</v>
          </cell>
          <cell r="O1005">
            <v>1.2194551046995452</v>
          </cell>
          <cell r="P1005">
            <v>7.6406000000000002E-2</v>
          </cell>
        </row>
        <row r="1006">
          <cell r="C1006" t="str">
            <v>IN2220160153</v>
          </cell>
          <cell r="D1006" t="str">
            <v>7.25% Maharashtra 25-Jan-2032</v>
          </cell>
          <cell r="E1006" t="str">
            <v>SDL</v>
          </cell>
          <cell r="F1006">
            <v>48238</v>
          </cell>
          <cell r="G1006">
            <v>97.877899999999997</v>
          </cell>
          <cell r="H1006">
            <v>7.5800000000000006E-2</v>
          </cell>
          <cell r="I1006">
            <v>6.4336976377498045</v>
          </cell>
          <cell r="J1006" t="str">
            <v>Sovereign</v>
          </cell>
          <cell r="K1006">
            <v>0</v>
          </cell>
          <cell r="L1006" t="str">
            <v>Maturity</v>
          </cell>
          <cell r="M1006">
            <v>48238</v>
          </cell>
          <cell r="N1006">
            <v>100</v>
          </cell>
          <cell r="O1006">
            <v>6.6775347782205223</v>
          </cell>
          <cell r="P1006">
            <v>7.7235999999999999E-2</v>
          </cell>
        </row>
        <row r="1007">
          <cell r="C1007" t="str">
            <v>IN1920160091</v>
          </cell>
          <cell r="D1007" t="str">
            <v>7.59% Karnataka 15-Feb-2027</v>
          </cell>
          <cell r="E1007" t="str">
            <v>SDL</v>
          </cell>
          <cell r="F1007">
            <v>46433</v>
          </cell>
          <cell r="G1007">
            <v>100.476</v>
          </cell>
          <cell r="H1007">
            <v>7.4499999999999997E-2</v>
          </cell>
          <cell r="I1007">
            <v>3.3959514502498753</v>
          </cell>
          <cell r="J1007" t="str">
            <v>Sovereign</v>
          </cell>
          <cell r="K1007">
            <v>0</v>
          </cell>
          <cell r="L1007" t="str">
            <v>Maturity</v>
          </cell>
          <cell r="M1007">
            <v>46433</v>
          </cell>
          <cell r="N1007">
            <v>100</v>
          </cell>
          <cell r="O1007">
            <v>3.522450641771683</v>
          </cell>
          <cell r="P1007">
            <v>7.5887999999999997E-2</v>
          </cell>
        </row>
        <row r="1008">
          <cell r="C1008" t="str">
            <v>IN1320160162</v>
          </cell>
          <cell r="D1008" t="str">
            <v>7.59% Bihar 15-Feb-2027</v>
          </cell>
          <cell r="E1008" t="str">
            <v>SDL</v>
          </cell>
          <cell r="F1008">
            <v>46433</v>
          </cell>
          <cell r="G1008">
            <v>100.3737</v>
          </cell>
          <cell r="H1008">
            <v>7.4799999999999991E-2</v>
          </cell>
          <cell r="I1008">
            <v>3.3951851672427282</v>
          </cell>
          <cell r="J1008" t="str">
            <v>Sovereign</v>
          </cell>
          <cell r="K1008">
            <v>0</v>
          </cell>
          <cell r="L1008" t="str">
            <v>Maturity</v>
          </cell>
          <cell r="M1008">
            <v>46433</v>
          </cell>
          <cell r="N1008">
            <v>100</v>
          </cell>
          <cell r="O1008">
            <v>3.5221650924976062</v>
          </cell>
          <cell r="P1008">
            <v>7.6199000000000003E-2</v>
          </cell>
        </row>
        <row r="1009">
          <cell r="C1009" t="str">
            <v>IN1520160194</v>
          </cell>
          <cell r="D1009" t="str">
            <v>7.59% Gujarat 15-Feb-2027</v>
          </cell>
          <cell r="E1009" t="str">
            <v>SDL</v>
          </cell>
          <cell r="F1009">
            <v>46433</v>
          </cell>
          <cell r="G1009">
            <v>100.476</v>
          </cell>
          <cell r="H1009">
            <v>7.4499999999999997E-2</v>
          </cell>
          <cell r="I1009">
            <v>3.3959514502498753</v>
          </cell>
          <cell r="J1009" t="str">
            <v>Sovereign</v>
          </cell>
          <cell r="K1009">
            <v>0</v>
          </cell>
          <cell r="L1009" t="str">
            <v>Maturity</v>
          </cell>
          <cell r="M1009">
            <v>46433</v>
          </cell>
          <cell r="N1009">
            <v>100</v>
          </cell>
          <cell r="O1009">
            <v>3.522450641771683</v>
          </cell>
          <cell r="P1009">
            <v>7.5887999999999997E-2</v>
          </cell>
        </row>
        <row r="1010">
          <cell r="C1010" t="str">
            <v>IN3120160244</v>
          </cell>
          <cell r="D1010" t="str">
            <v>7.75% Tamil Nadu 22-Feb-2023 UDAY</v>
          </cell>
          <cell r="E1010" t="str">
            <v>SDL</v>
          </cell>
          <cell r="F1010">
            <v>44979</v>
          </cell>
          <cell r="G1010">
            <v>100.0147</v>
          </cell>
          <cell r="H1010">
            <v>6.7099999999999993E-2</v>
          </cell>
          <cell r="I1010">
            <v>1.59047517433927E-2</v>
          </cell>
          <cell r="J1010" t="str">
            <v>Sovereign</v>
          </cell>
          <cell r="K1010">
            <v>0</v>
          </cell>
          <cell r="L1010" t="str">
            <v>Maturity</v>
          </cell>
          <cell r="M1010">
            <v>44979</v>
          </cell>
          <cell r="N1010">
            <v>100</v>
          </cell>
          <cell r="O1010">
            <v>1.6438356164383602E-2</v>
          </cell>
          <cell r="P1010">
            <v>6.7100000000000007E-2</v>
          </cell>
        </row>
        <row r="1011">
          <cell r="C1011" t="str">
            <v>IN3120160269</v>
          </cell>
          <cell r="D1011" t="str">
            <v>7.75% Tamil Nadu 22-Feb-2024 UDAY</v>
          </cell>
          <cell r="E1011" t="str">
            <v>SDL</v>
          </cell>
          <cell r="F1011">
            <v>45344</v>
          </cell>
          <cell r="G1011">
            <v>100.1033</v>
          </cell>
          <cell r="H1011">
            <v>7.640000000000001E-2</v>
          </cell>
          <cell r="I1011">
            <v>0.92607548617188584</v>
          </cell>
          <cell r="J1011" t="str">
            <v>Sovereign</v>
          </cell>
          <cell r="K1011">
            <v>0</v>
          </cell>
          <cell r="L1011" t="str">
            <v>Maturity</v>
          </cell>
          <cell r="M1011">
            <v>45344</v>
          </cell>
          <cell r="N1011">
            <v>100</v>
          </cell>
          <cell r="O1011">
            <v>0.96145156974365176</v>
          </cell>
          <cell r="P1011">
            <v>7.7858999999999998E-2</v>
          </cell>
        </row>
        <row r="1012">
          <cell r="C1012" t="str">
            <v>IN3120160277</v>
          </cell>
          <cell r="D1012" t="str">
            <v>7.75% Tamil Nadu 22-Feb-2025 UDAY</v>
          </cell>
          <cell r="E1012" t="str">
            <v>SDL</v>
          </cell>
          <cell r="F1012">
            <v>45710</v>
          </cell>
          <cell r="G1012">
            <v>100.18129999999999</v>
          </cell>
          <cell r="H1012">
            <v>7.6500000000000012E-2</v>
          </cell>
          <cell r="I1012">
            <v>1.7695210739734448</v>
          </cell>
          <cell r="J1012" t="str">
            <v>Sovereign</v>
          </cell>
          <cell r="K1012">
            <v>0</v>
          </cell>
          <cell r="L1012" t="str">
            <v>Maturity</v>
          </cell>
          <cell r="M1012">
            <v>45710</v>
          </cell>
          <cell r="N1012">
            <v>100</v>
          </cell>
          <cell r="O1012">
            <v>1.8372052550529288</v>
          </cell>
          <cell r="P1012">
            <v>7.7963000000000005E-2</v>
          </cell>
        </row>
        <row r="1013">
          <cell r="C1013" t="str">
            <v>IN3120160293</v>
          </cell>
          <cell r="D1013" t="str">
            <v>7.75% Tamil Nadu 22-Feb-2026 UDAY</v>
          </cell>
          <cell r="E1013" t="str">
            <v>SDL</v>
          </cell>
          <cell r="F1013">
            <v>46075</v>
          </cell>
          <cell r="G1013">
            <v>100.20950000000001</v>
          </cell>
          <cell r="H1013">
            <v>7.6700000000000018E-2</v>
          </cell>
          <cell r="I1013">
            <v>2.5511209614576895</v>
          </cell>
          <cell r="J1013" t="str">
            <v>Sovereign</v>
          </cell>
          <cell r="K1013">
            <v>0</v>
          </cell>
          <cell r="L1013" t="str">
            <v>Maturity</v>
          </cell>
          <cell r="M1013">
            <v>46075</v>
          </cell>
          <cell r="N1013">
            <v>100</v>
          </cell>
          <cell r="O1013">
            <v>2.6489564503295919</v>
          </cell>
          <cell r="P1013">
            <v>7.8171000000000004E-2</v>
          </cell>
        </row>
        <row r="1014">
          <cell r="C1014" t="str">
            <v>IN3120160327</v>
          </cell>
          <cell r="D1014" t="str">
            <v>7.75% Tamil Nadu 22-Feb-2027 UDAY</v>
          </cell>
          <cell r="E1014" t="str">
            <v>SDL</v>
          </cell>
          <cell r="F1014">
            <v>46440</v>
          </cell>
          <cell r="G1014">
            <v>100.0656</v>
          </cell>
          <cell r="H1014">
            <v>7.7300000000000008E-2</v>
          </cell>
          <cell r="I1014">
            <v>3.2742066019767528</v>
          </cell>
          <cell r="J1014" t="str">
            <v>Sovereign</v>
          </cell>
          <cell r="K1014">
            <v>0</v>
          </cell>
          <cell r="L1014" t="str">
            <v>Maturity</v>
          </cell>
          <cell r="M1014">
            <v>46440</v>
          </cell>
          <cell r="N1014">
            <v>100</v>
          </cell>
          <cell r="O1014">
            <v>3.4007546871431544</v>
          </cell>
          <cell r="P1014">
            <v>7.8794000000000003E-2</v>
          </cell>
        </row>
        <row r="1015">
          <cell r="C1015" t="str">
            <v>IN3120160343</v>
          </cell>
          <cell r="D1015" t="str">
            <v>7.75% Tamil Nadu 22-Feb-2028 UDAY</v>
          </cell>
          <cell r="E1015" t="str">
            <v>SDL</v>
          </cell>
          <cell r="F1015">
            <v>46805</v>
          </cell>
          <cell r="G1015">
            <v>99.711699999999993</v>
          </cell>
          <cell r="H1015">
            <v>7.8200000000000006E-2</v>
          </cell>
          <cell r="I1015">
            <v>3.9416803351666174</v>
          </cell>
          <cell r="J1015" t="str">
            <v>Sovereign</v>
          </cell>
          <cell r="K1015">
            <v>0</v>
          </cell>
          <cell r="L1015" t="str">
            <v>Maturity</v>
          </cell>
          <cell r="M1015">
            <v>46805</v>
          </cell>
          <cell r="N1015">
            <v>100</v>
          </cell>
          <cell r="O1015">
            <v>4.0958000362716316</v>
          </cell>
          <cell r="P1015">
            <v>7.9728999999999994E-2</v>
          </cell>
        </row>
        <row r="1016">
          <cell r="C1016" t="str">
            <v>IN3120160384</v>
          </cell>
          <cell r="D1016" t="str">
            <v>7.75% Tamil Nadu 22-Feb-2029 UDAY</v>
          </cell>
          <cell r="E1016" t="str">
            <v>SDL</v>
          </cell>
          <cell r="F1016">
            <v>47171</v>
          </cell>
          <cell r="G1016">
            <v>99.572400000000002</v>
          </cell>
          <cell r="H1016">
            <v>7.8400000000000011E-2</v>
          </cell>
          <cell r="I1016">
            <v>4.5612529207611985</v>
          </cell>
          <cell r="J1016" t="str">
            <v>Sovereign</v>
          </cell>
          <cell r="K1016">
            <v>0</v>
          </cell>
          <cell r="L1016" t="str">
            <v>Maturity</v>
          </cell>
          <cell r="M1016">
            <v>47171</v>
          </cell>
          <cell r="N1016">
            <v>100</v>
          </cell>
          <cell r="O1016">
            <v>4.7400540352550378</v>
          </cell>
          <cell r="P1016">
            <v>7.9936999999999994E-2</v>
          </cell>
        </row>
        <row r="1017">
          <cell r="C1017" t="str">
            <v>IN3120160434</v>
          </cell>
          <cell r="D1017" t="str">
            <v>7.75% Tamil Nadu 22-Feb-2030 UDAY</v>
          </cell>
          <cell r="E1017" t="str">
            <v>SDL</v>
          </cell>
          <cell r="F1017">
            <v>47536</v>
          </cell>
          <cell r="G1017">
            <v>99.254099999999994</v>
          </cell>
          <cell r="H1017">
            <v>7.8899999999999998E-2</v>
          </cell>
          <cell r="I1017">
            <v>5.1320074083983114</v>
          </cell>
          <cell r="J1017" t="str">
            <v>Sovereign</v>
          </cell>
          <cell r="K1017">
            <v>0</v>
          </cell>
          <cell r="L1017" t="str">
            <v>Maturity</v>
          </cell>
          <cell r="M1017">
            <v>47536</v>
          </cell>
          <cell r="N1017">
            <v>100</v>
          </cell>
          <cell r="O1017">
            <v>5.3344651006596244</v>
          </cell>
          <cell r="P1017">
            <v>8.0456E-2</v>
          </cell>
        </row>
        <row r="1018">
          <cell r="C1018" t="str">
            <v>IN3120160475</v>
          </cell>
          <cell r="D1018" t="str">
            <v>7.75% Tamil Nadu 22-Feb-2031 UDAY</v>
          </cell>
          <cell r="E1018" t="str">
            <v>SDL</v>
          </cell>
          <cell r="F1018">
            <v>47901</v>
          </cell>
          <cell r="G1018">
            <v>98.886499999999998</v>
          </cell>
          <cell r="H1018">
            <v>7.9399999999999984E-2</v>
          </cell>
          <cell r="I1018">
            <v>5.6580928554484959</v>
          </cell>
          <cell r="J1018" t="str">
            <v>Sovereign</v>
          </cell>
          <cell r="K1018">
            <v>0</v>
          </cell>
          <cell r="L1018" t="str">
            <v>Maturity</v>
          </cell>
          <cell r="M1018">
            <v>47901</v>
          </cell>
          <cell r="N1018">
            <v>100</v>
          </cell>
          <cell r="O1018">
            <v>5.8827191418098019</v>
          </cell>
          <cell r="P1018">
            <v>8.0976000000000006E-2</v>
          </cell>
        </row>
        <row r="1019">
          <cell r="C1019" t="str">
            <v>IN3120160509</v>
          </cell>
          <cell r="D1019" t="str">
            <v>7.75% Tamil Nadu 22-Feb-2032 UDAY</v>
          </cell>
          <cell r="E1019" t="str">
            <v>SDL</v>
          </cell>
          <cell r="F1019">
            <v>48266</v>
          </cell>
          <cell r="G1019">
            <v>99.106300000000005</v>
          </cell>
          <cell r="H1019">
            <v>7.8899999999999998E-2</v>
          </cell>
          <cell r="I1019">
            <v>6.1545914326769751</v>
          </cell>
          <cell r="J1019" t="str">
            <v>Sovereign</v>
          </cell>
          <cell r="K1019">
            <v>0</v>
          </cell>
          <cell r="L1019" t="str">
            <v>Maturity</v>
          </cell>
          <cell r="M1019">
            <v>48266</v>
          </cell>
          <cell r="N1019">
            <v>100</v>
          </cell>
          <cell r="O1019">
            <v>6.397390064696082</v>
          </cell>
          <cell r="P1019">
            <v>8.0456E-2</v>
          </cell>
        </row>
        <row r="1020">
          <cell r="C1020" t="str">
            <v>IN3120161002</v>
          </cell>
          <cell r="D1020" t="str">
            <v>7.74% Tamil Nadu 22-Feb-2023 UDAY</v>
          </cell>
          <cell r="E1020" t="str">
            <v>SDL</v>
          </cell>
          <cell r="F1020">
            <v>44979</v>
          </cell>
          <cell r="G1020">
            <v>100.0146</v>
          </cell>
          <cell r="H1020">
            <v>6.7099999999999993E-2</v>
          </cell>
          <cell r="I1020">
            <v>1.59047517433927E-2</v>
          </cell>
          <cell r="J1020" t="str">
            <v>Sovereign</v>
          </cell>
          <cell r="K1020">
            <v>0</v>
          </cell>
          <cell r="L1020" t="str">
            <v>Maturity</v>
          </cell>
          <cell r="M1020">
            <v>44979</v>
          </cell>
          <cell r="N1020">
            <v>100</v>
          </cell>
          <cell r="O1020">
            <v>1.6438356164383602E-2</v>
          </cell>
          <cell r="P1020">
            <v>6.7100000000000007E-2</v>
          </cell>
        </row>
        <row r="1021">
          <cell r="C1021" t="str">
            <v>IN3120161010</v>
          </cell>
          <cell r="D1021" t="str">
            <v>7.74% Tamil Nadu 22-Feb-2024 UDAY</v>
          </cell>
          <cell r="E1021" t="str">
            <v>SDL</v>
          </cell>
          <cell r="F1021">
            <v>45344</v>
          </cell>
          <cell r="G1021">
            <v>100.0937</v>
          </cell>
          <cell r="H1021">
            <v>7.640000000000001E-2</v>
          </cell>
          <cell r="I1021">
            <v>0.92613672512965195</v>
          </cell>
          <cell r="J1021" t="str">
            <v>Sovereign</v>
          </cell>
          <cell r="K1021">
            <v>0</v>
          </cell>
          <cell r="L1021" t="str">
            <v>Maturity</v>
          </cell>
          <cell r="M1021">
            <v>45344</v>
          </cell>
          <cell r="N1021">
            <v>100</v>
          </cell>
          <cell r="O1021">
            <v>0.9615151480296048</v>
          </cell>
          <cell r="P1021">
            <v>7.7858999999999998E-2</v>
          </cell>
        </row>
        <row r="1022">
          <cell r="C1022" t="str">
            <v>IN3120161036</v>
          </cell>
          <cell r="D1022" t="str">
            <v>7.74% Tamil Nadu 22-Feb-2025 UDAY</v>
          </cell>
          <cell r="E1022" t="str">
            <v>SDL</v>
          </cell>
          <cell r="F1022">
            <v>45710</v>
          </cell>
          <cell r="G1022">
            <v>100.16289999999999</v>
          </cell>
          <cell r="H1022">
            <v>7.6500000000000012E-2</v>
          </cell>
          <cell r="I1022">
            <v>1.7697055688424783</v>
          </cell>
          <cell r="J1022" t="str">
            <v>Sovereign</v>
          </cell>
          <cell r="K1022">
            <v>0</v>
          </cell>
          <cell r="L1022" t="str">
            <v>Maturity</v>
          </cell>
          <cell r="M1022">
            <v>45710</v>
          </cell>
          <cell r="N1022">
            <v>100</v>
          </cell>
          <cell r="O1022">
            <v>1.8373968068507032</v>
          </cell>
          <cell r="P1022">
            <v>7.7963000000000005E-2</v>
          </cell>
        </row>
        <row r="1023">
          <cell r="C1023" t="str">
            <v>IN3120161093</v>
          </cell>
          <cell r="D1023" t="str">
            <v>7.74% Tamil Nadu 22-Feb-2026 UDAY</v>
          </cell>
          <cell r="E1023" t="str">
            <v>SDL</v>
          </cell>
          <cell r="F1023">
            <v>46075</v>
          </cell>
          <cell r="G1023">
            <v>100.18300000000001</v>
          </cell>
          <cell r="H1023">
            <v>7.6700000000000018E-2</v>
          </cell>
          <cell r="I1023">
            <v>2.5514713395186237</v>
          </cell>
          <cell r="J1023" t="str">
            <v>Sovereign</v>
          </cell>
          <cell r="K1023">
            <v>0</v>
          </cell>
          <cell r="L1023" t="str">
            <v>Maturity</v>
          </cell>
          <cell r="M1023">
            <v>46075</v>
          </cell>
          <cell r="N1023">
            <v>100</v>
          </cell>
          <cell r="O1023">
            <v>2.649320265389163</v>
          </cell>
          <cell r="P1023">
            <v>7.8171000000000004E-2</v>
          </cell>
        </row>
        <row r="1024">
          <cell r="C1024" t="str">
            <v>IN3120161135</v>
          </cell>
          <cell r="D1024" t="str">
            <v>7.74% Tamil Nadu 22-Feb-2027 UDAY</v>
          </cell>
          <cell r="E1024" t="str">
            <v>SDL</v>
          </cell>
          <cell r="F1024">
            <v>46440</v>
          </cell>
          <cell r="G1024">
            <v>100.0316</v>
          </cell>
          <cell r="H1024">
            <v>7.7300000000000008E-2</v>
          </cell>
          <cell r="I1024">
            <v>3.274750305654444</v>
          </cell>
          <cell r="J1024" t="str">
            <v>Sovereign</v>
          </cell>
          <cell r="K1024">
            <v>0</v>
          </cell>
          <cell r="L1024" t="str">
            <v>Maturity</v>
          </cell>
          <cell r="M1024">
            <v>46440</v>
          </cell>
          <cell r="N1024">
            <v>100</v>
          </cell>
          <cell r="O1024">
            <v>3.4013194049679885</v>
          </cell>
          <cell r="P1024">
            <v>7.8794000000000003E-2</v>
          </cell>
        </row>
        <row r="1025">
          <cell r="C1025" t="str">
            <v>IN3120161168</v>
          </cell>
          <cell r="D1025" t="str">
            <v>7.74% Tamil Nadu 22-Feb-2028 UDAY</v>
          </cell>
          <cell r="E1025" t="str">
            <v>SDL</v>
          </cell>
          <cell r="F1025">
            <v>46805</v>
          </cell>
          <cell r="G1025">
            <v>99.6708</v>
          </cell>
          <cell r="H1025">
            <v>7.8200000000000006E-2</v>
          </cell>
          <cell r="I1025">
            <v>3.9424328912289184</v>
          </cell>
          <cell r="J1025" t="str">
            <v>Sovereign</v>
          </cell>
          <cell r="K1025">
            <v>0</v>
          </cell>
          <cell r="L1025" t="str">
            <v>Maturity</v>
          </cell>
          <cell r="M1025">
            <v>46805</v>
          </cell>
          <cell r="N1025">
            <v>100</v>
          </cell>
          <cell r="O1025">
            <v>4.0965820172759688</v>
          </cell>
          <cell r="P1025">
            <v>7.9728999999999994E-2</v>
          </cell>
        </row>
        <row r="1026">
          <cell r="C1026" t="str">
            <v>IN3120161192</v>
          </cell>
          <cell r="D1026" t="str">
            <v>7.74% Tamil Nadu 22-Feb-2029 UDAY</v>
          </cell>
          <cell r="E1026" t="str">
            <v>SDL</v>
          </cell>
          <cell r="F1026">
            <v>47171</v>
          </cell>
          <cell r="G1026">
            <v>99.525099999999995</v>
          </cell>
          <cell r="H1026">
            <v>7.8400000000000011E-2</v>
          </cell>
          <cell r="I1026">
            <v>4.562219314587721</v>
          </cell>
          <cell r="J1026" t="str">
            <v>Sovereign</v>
          </cell>
          <cell r="K1026">
            <v>0</v>
          </cell>
          <cell r="L1026" t="str">
            <v>Maturity</v>
          </cell>
          <cell r="M1026">
            <v>47171</v>
          </cell>
          <cell r="N1026">
            <v>100</v>
          </cell>
          <cell r="O1026">
            <v>4.7410583117195593</v>
          </cell>
          <cell r="P1026">
            <v>7.9936999999999994E-2</v>
          </cell>
        </row>
        <row r="1027">
          <cell r="C1027" t="str">
            <v>IN3120161218</v>
          </cell>
          <cell r="D1027" t="str">
            <v>7.74% Tamil Nadu 22-Feb-2030 UDAY</v>
          </cell>
          <cell r="E1027" t="str">
            <v>SDL</v>
          </cell>
          <cell r="F1027">
            <v>47536</v>
          </cell>
          <cell r="G1027">
            <v>99.200999999999993</v>
          </cell>
          <cell r="H1027">
            <v>7.8899999999999998E-2</v>
          </cell>
          <cell r="I1027">
            <v>5.1331860165293346</v>
          </cell>
          <cell r="J1027" t="str">
            <v>Sovereign</v>
          </cell>
          <cell r="K1027">
            <v>0</v>
          </cell>
          <cell r="L1027" t="str">
            <v>Maturity</v>
          </cell>
          <cell r="M1027">
            <v>47536</v>
          </cell>
          <cell r="N1027">
            <v>100</v>
          </cell>
          <cell r="O1027">
            <v>5.3356902048814172</v>
          </cell>
          <cell r="P1027">
            <v>8.0456E-2</v>
          </cell>
        </row>
        <row r="1028">
          <cell r="C1028" t="str">
            <v>IN3120161226</v>
          </cell>
          <cell r="D1028" t="str">
            <v>7.74% Tamil Nadu 22-Feb-2031 UDAY</v>
          </cell>
          <cell r="E1028" t="str">
            <v>SDL</v>
          </cell>
          <cell r="F1028">
            <v>47901</v>
          </cell>
          <cell r="G1028">
            <v>98.828000000000003</v>
          </cell>
          <cell r="H1028">
            <v>7.9399999999999984E-2</v>
          </cell>
          <cell r="I1028">
            <v>5.6594759936990719</v>
          </cell>
          <cell r="J1028" t="str">
            <v>Sovereign</v>
          </cell>
          <cell r="K1028">
            <v>0</v>
          </cell>
          <cell r="L1028" t="str">
            <v>Maturity</v>
          </cell>
          <cell r="M1028">
            <v>47901</v>
          </cell>
          <cell r="N1028">
            <v>100</v>
          </cell>
          <cell r="O1028">
            <v>5.8841571906489252</v>
          </cell>
          <cell r="P1028">
            <v>8.0976000000000006E-2</v>
          </cell>
        </row>
        <row r="1029">
          <cell r="C1029" t="str">
            <v>IN3120161242</v>
          </cell>
          <cell r="D1029" t="str">
            <v>7.74% Tamil Nadu 22-Feb-2032 UDAY</v>
          </cell>
          <cell r="E1029" t="str">
            <v>SDL</v>
          </cell>
          <cell r="F1029">
            <v>48266</v>
          </cell>
          <cell r="G1029">
            <v>99.042599999999993</v>
          </cell>
          <cell r="H1029">
            <v>7.8899999999999998E-2</v>
          </cell>
          <cell r="I1029">
            <v>6.1561658760777034</v>
          </cell>
          <cell r="J1029" t="str">
            <v>Sovereign</v>
          </cell>
          <cell r="K1029">
            <v>0</v>
          </cell>
          <cell r="L1029" t="str">
            <v>Maturity</v>
          </cell>
          <cell r="M1029">
            <v>48266</v>
          </cell>
          <cell r="N1029">
            <v>100</v>
          </cell>
          <cell r="O1029">
            <v>6.3990266198889687</v>
          </cell>
          <cell r="P1029">
            <v>8.0456E-2</v>
          </cell>
        </row>
        <row r="1030">
          <cell r="C1030" t="str">
            <v>IN3120161044</v>
          </cell>
          <cell r="D1030" t="str">
            <v>7.78% Tamil Nadu 22-Feb-2023 UDAY</v>
          </cell>
          <cell r="E1030" t="str">
            <v>SDL</v>
          </cell>
          <cell r="F1030">
            <v>44979</v>
          </cell>
          <cell r="G1030">
            <v>100.01519999999999</v>
          </cell>
          <cell r="H1030">
            <v>6.7099999999999993E-2</v>
          </cell>
          <cell r="I1030">
            <v>1.59047517433927E-2</v>
          </cell>
          <cell r="J1030" t="str">
            <v>Sovereign</v>
          </cell>
          <cell r="K1030">
            <v>0</v>
          </cell>
          <cell r="L1030" t="str">
            <v>Maturity</v>
          </cell>
          <cell r="M1030">
            <v>44979</v>
          </cell>
          <cell r="N1030">
            <v>100</v>
          </cell>
          <cell r="O1030">
            <v>1.6438356164383602E-2</v>
          </cell>
          <cell r="P1030">
            <v>6.7100000000000007E-2</v>
          </cell>
        </row>
        <row r="1031">
          <cell r="C1031" t="str">
            <v>IN3120161127</v>
          </cell>
          <cell r="D1031" t="str">
            <v>7.78% Tamil Nadu 22-Feb-2024 UDAY</v>
          </cell>
          <cell r="E1031" t="str">
            <v>SDL</v>
          </cell>
          <cell r="F1031">
            <v>45344</v>
          </cell>
          <cell r="G1031">
            <v>100.13209999999999</v>
          </cell>
          <cell r="H1031">
            <v>7.640000000000001E-2</v>
          </cell>
          <cell r="I1031">
            <v>0.92589187141509643</v>
          </cell>
          <cell r="J1031" t="str">
            <v>Sovereign</v>
          </cell>
          <cell r="K1031">
            <v>0</v>
          </cell>
          <cell r="L1031" t="str">
            <v>Maturity</v>
          </cell>
          <cell r="M1031">
            <v>45344</v>
          </cell>
          <cell r="N1031">
            <v>100</v>
          </cell>
          <cell r="O1031">
            <v>0.96126094090315295</v>
          </cell>
          <cell r="P1031">
            <v>7.7858999999999998E-2</v>
          </cell>
        </row>
        <row r="1032">
          <cell r="C1032" t="str">
            <v>IN3120161150</v>
          </cell>
          <cell r="D1032" t="str">
            <v>7.78% Tamil Nadu 22-Feb-2025 UDAY</v>
          </cell>
          <cell r="E1032" t="str">
            <v>SDL</v>
          </cell>
          <cell r="F1032">
            <v>45710</v>
          </cell>
          <cell r="G1032">
            <v>100.2364</v>
          </cell>
          <cell r="H1032">
            <v>7.6500000000000012E-2</v>
          </cell>
          <cell r="I1032">
            <v>1.7689680831655412</v>
          </cell>
          <cell r="J1032" t="str">
            <v>Sovereign</v>
          </cell>
          <cell r="K1032">
            <v>0</v>
          </cell>
          <cell r="L1032" t="str">
            <v>Maturity</v>
          </cell>
          <cell r="M1032">
            <v>45710</v>
          </cell>
          <cell r="N1032">
            <v>100</v>
          </cell>
          <cell r="O1032">
            <v>1.8366311123466232</v>
          </cell>
          <cell r="P1032">
            <v>7.7963000000000005E-2</v>
          </cell>
        </row>
        <row r="1033">
          <cell r="C1033" t="str">
            <v>IN3120161200</v>
          </cell>
          <cell r="D1033" t="str">
            <v>7.78% Tamil Nadu 22-Feb-2026 UDAY</v>
          </cell>
          <cell r="E1033" t="str">
            <v>SDL</v>
          </cell>
          <cell r="F1033">
            <v>46075</v>
          </cell>
          <cell r="G1033">
            <v>100.2889</v>
          </cell>
          <cell r="H1033">
            <v>7.6700000000000018E-2</v>
          </cell>
          <cell r="I1033">
            <v>2.5500710925951795</v>
          </cell>
          <cell r="J1033" t="str">
            <v>Sovereign</v>
          </cell>
          <cell r="K1033">
            <v>0</v>
          </cell>
          <cell r="L1033" t="str">
            <v>Maturity</v>
          </cell>
          <cell r="M1033">
            <v>46075</v>
          </cell>
          <cell r="N1033">
            <v>100</v>
          </cell>
          <cell r="O1033">
            <v>2.6478663189962046</v>
          </cell>
          <cell r="P1033">
            <v>7.8171000000000004E-2</v>
          </cell>
        </row>
        <row r="1034">
          <cell r="C1034" t="str">
            <v>IN3120161234</v>
          </cell>
          <cell r="D1034" t="str">
            <v>7.78% Tamil Nadu 22-Feb-2027 UDAY</v>
          </cell>
          <cell r="E1034" t="str">
            <v>SDL</v>
          </cell>
          <cell r="F1034">
            <v>46440</v>
          </cell>
          <cell r="G1034">
            <v>100.1675</v>
          </cell>
          <cell r="H1034">
            <v>7.7300000000000008E-2</v>
          </cell>
          <cell r="I1034">
            <v>3.2725779269485833</v>
          </cell>
          <cell r="J1034" t="str">
            <v>Sovereign</v>
          </cell>
          <cell r="K1034">
            <v>0</v>
          </cell>
          <cell r="L1034" t="str">
            <v>Maturity</v>
          </cell>
          <cell r="M1034">
            <v>46440</v>
          </cell>
          <cell r="N1034">
            <v>100</v>
          </cell>
          <cell r="O1034">
            <v>3.399063063825146</v>
          </cell>
          <cell r="P1034">
            <v>7.8794000000000003E-2</v>
          </cell>
        </row>
        <row r="1035">
          <cell r="C1035" t="str">
            <v>IN3120161259</v>
          </cell>
          <cell r="D1035" t="str">
            <v>7.78% Tamil Nadu 22-Feb-2028 UDAY</v>
          </cell>
          <cell r="E1035" t="str">
            <v>SDL</v>
          </cell>
          <cell r="F1035">
            <v>46805</v>
          </cell>
          <cell r="G1035">
            <v>99.834199999999996</v>
          </cell>
          <cell r="H1035">
            <v>7.8200000000000006E-2</v>
          </cell>
          <cell r="I1035">
            <v>3.9394266489106728</v>
          </cell>
          <cell r="J1035" t="str">
            <v>Sovereign</v>
          </cell>
          <cell r="K1035">
            <v>0</v>
          </cell>
          <cell r="L1035" t="str">
            <v>Maturity</v>
          </cell>
          <cell r="M1035">
            <v>46805</v>
          </cell>
          <cell r="N1035">
            <v>100</v>
          </cell>
          <cell r="O1035">
            <v>4.0934582308830798</v>
          </cell>
          <cell r="P1035">
            <v>7.9728999999999994E-2</v>
          </cell>
        </row>
        <row r="1036">
          <cell r="C1036" t="str">
            <v>IN3120161267</v>
          </cell>
          <cell r="D1036" t="str">
            <v>7.78% Tamil Nadu 22-Feb-2029 UDAY</v>
          </cell>
          <cell r="E1036" t="str">
            <v>SDL</v>
          </cell>
          <cell r="F1036">
            <v>47171</v>
          </cell>
          <cell r="G1036">
            <v>99.714100000000002</v>
          </cell>
          <cell r="H1036">
            <v>7.8400000000000011E-2</v>
          </cell>
          <cell r="I1036">
            <v>4.5583595757426014</v>
          </cell>
          <cell r="J1036" t="str">
            <v>Sovereign</v>
          </cell>
          <cell r="K1036">
            <v>0</v>
          </cell>
          <cell r="L1036" t="str">
            <v>Maturity</v>
          </cell>
          <cell r="M1036">
            <v>47171</v>
          </cell>
          <cell r="N1036">
            <v>100</v>
          </cell>
          <cell r="O1036">
            <v>4.7370472711117122</v>
          </cell>
          <cell r="P1036">
            <v>7.9936999999999994E-2</v>
          </cell>
        </row>
        <row r="1037">
          <cell r="C1037" t="str">
            <v>IN3120161275</v>
          </cell>
          <cell r="D1037" t="str">
            <v>7.78% Tamil Nadu 22-Feb-2030 UDAY</v>
          </cell>
          <cell r="E1037" t="str">
            <v>SDL</v>
          </cell>
          <cell r="F1037">
            <v>47536</v>
          </cell>
          <cell r="G1037">
            <v>99.413399999999996</v>
          </cell>
          <cell r="H1037">
            <v>7.8899999999999998E-2</v>
          </cell>
          <cell r="I1037">
            <v>5.12847952561384</v>
          </cell>
          <cell r="J1037" t="str">
            <v>Sovereign</v>
          </cell>
          <cell r="K1037">
            <v>0</v>
          </cell>
          <cell r="L1037" t="str">
            <v>Maturity</v>
          </cell>
          <cell r="M1037">
            <v>47536</v>
          </cell>
          <cell r="N1037">
            <v>100</v>
          </cell>
          <cell r="O1037">
            <v>5.330798042899306</v>
          </cell>
          <cell r="P1037">
            <v>8.0456E-2</v>
          </cell>
        </row>
        <row r="1038">
          <cell r="C1038" t="str">
            <v>IN3120161283</v>
          </cell>
          <cell r="D1038" t="str">
            <v>7.78% Tamil Nadu 22-Feb-2031 UDAY</v>
          </cell>
          <cell r="E1038" t="str">
            <v>SDL</v>
          </cell>
          <cell r="F1038">
            <v>47901</v>
          </cell>
          <cell r="G1038">
            <v>99.061899999999994</v>
          </cell>
          <cell r="H1038">
            <v>7.9399999999999984E-2</v>
          </cell>
          <cell r="I1038">
            <v>5.6539536599998703</v>
          </cell>
          <cell r="J1038" t="str">
            <v>Sovereign</v>
          </cell>
          <cell r="K1038">
            <v>0</v>
          </cell>
          <cell r="L1038" t="str">
            <v>Maturity</v>
          </cell>
          <cell r="M1038">
            <v>47901</v>
          </cell>
          <cell r="N1038">
            <v>100</v>
          </cell>
          <cell r="O1038">
            <v>5.8784156203018654</v>
          </cell>
          <cell r="P1038">
            <v>8.0976000000000006E-2</v>
          </cell>
        </row>
        <row r="1039">
          <cell r="C1039" t="str">
            <v>IN3120161291</v>
          </cell>
          <cell r="D1039" t="str">
            <v>7.78% Tamil Nadu 22-Feb-2032 UDAY</v>
          </cell>
          <cell r="E1039" t="str">
            <v>SDL</v>
          </cell>
          <cell r="F1039">
            <v>48266</v>
          </cell>
          <cell r="G1039">
            <v>99.297300000000007</v>
          </cell>
          <cell r="H1039">
            <v>7.8899999999999998E-2</v>
          </cell>
          <cell r="I1039">
            <v>6.1498806589575841</v>
          </cell>
          <cell r="J1039" t="str">
            <v>Sovereign</v>
          </cell>
          <cell r="K1039">
            <v>0</v>
          </cell>
          <cell r="L1039" t="str">
            <v>Maturity</v>
          </cell>
          <cell r="M1039">
            <v>48266</v>
          </cell>
          <cell r="N1039">
            <v>100</v>
          </cell>
          <cell r="O1039">
            <v>6.3924934509534612</v>
          </cell>
          <cell r="P1039">
            <v>8.0456E-2</v>
          </cell>
        </row>
        <row r="1040">
          <cell r="C1040" t="str">
            <v>IN3120160715</v>
          </cell>
          <cell r="D1040" t="str">
            <v>7.72% Tamil Nadu 22-Feb-2026 UDAY</v>
          </cell>
          <cell r="E1040" t="str">
            <v>SDL</v>
          </cell>
          <cell r="F1040">
            <v>46075</v>
          </cell>
          <cell r="G1040">
            <v>100.1301</v>
          </cell>
          <cell r="H1040">
            <v>7.6700000000000018E-2</v>
          </cell>
          <cell r="I1040">
            <v>2.5521727294450676</v>
          </cell>
          <cell r="J1040" t="str">
            <v>Sovereign</v>
          </cell>
          <cell r="K1040">
            <v>0</v>
          </cell>
          <cell r="L1040" t="str">
            <v>Maturity</v>
          </cell>
          <cell r="M1040">
            <v>46075</v>
          </cell>
          <cell r="N1040">
            <v>100</v>
          </cell>
          <cell r="O1040">
            <v>2.6500485536192859</v>
          </cell>
          <cell r="P1040">
            <v>7.8171000000000004E-2</v>
          </cell>
        </row>
        <row r="1041">
          <cell r="C1041" t="str">
            <v>IN3120160772</v>
          </cell>
          <cell r="D1041" t="str">
            <v>7.73% Tamil Nadu 22-Feb-2026 UDAY</v>
          </cell>
          <cell r="E1041" t="str">
            <v>SDL</v>
          </cell>
          <cell r="F1041">
            <v>46075</v>
          </cell>
          <cell r="G1041">
            <v>100.15649999999999</v>
          </cell>
          <cell r="H1041">
            <v>7.6700000000000018E-2</v>
          </cell>
          <cell r="I1041">
            <v>2.5518219287840744</v>
          </cell>
          <cell r="J1041" t="str">
            <v>Sovereign</v>
          </cell>
          <cell r="K1041">
            <v>0</v>
          </cell>
          <cell r="L1041" t="str">
            <v>Maturity</v>
          </cell>
          <cell r="M1041">
            <v>46075</v>
          </cell>
          <cell r="N1041">
            <v>100</v>
          </cell>
          <cell r="O1041">
            <v>2.649684299752944</v>
          </cell>
          <cell r="P1041">
            <v>7.8171000000000004E-2</v>
          </cell>
        </row>
        <row r="1042">
          <cell r="C1042" t="str">
            <v>IN3120160616</v>
          </cell>
          <cell r="D1042" t="str">
            <v>7.76% Tamil Nadu 22-Feb-2023 UDAY</v>
          </cell>
          <cell r="E1042" t="str">
            <v>SDL</v>
          </cell>
          <cell r="F1042">
            <v>44979</v>
          </cell>
          <cell r="G1042">
            <v>100.0149</v>
          </cell>
          <cell r="H1042">
            <v>6.7099999999999993E-2</v>
          </cell>
          <cell r="I1042">
            <v>1.59047517433927E-2</v>
          </cell>
          <cell r="J1042" t="str">
            <v>Sovereign</v>
          </cell>
          <cell r="K1042">
            <v>0</v>
          </cell>
          <cell r="L1042" t="str">
            <v>Maturity</v>
          </cell>
          <cell r="M1042">
            <v>44979</v>
          </cell>
          <cell r="N1042">
            <v>100</v>
          </cell>
          <cell r="O1042">
            <v>1.6438356164383602E-2</v>
          </cell>
          <cell r="P1042">
            <v>6.7100000000000007E-2</v>
          </cell>
        </row>
        <row r="1043">
          <cell r="C1043" t="str">
            <v>IN3120160640</v>
          </cell>
          <cell r="D1043" t="str">
            <v>7.76% Tamil Nadu 22-Feb-2024 UDAY</v>
          </cell>
          <cell r="E1043" t="str">
            <v>SDL</v>
          </cell>
          <cell r="F1043">
            <v>45344</v>
          </cell>
          <cell r="G1043">
            <v>100.1129</v>
          </cell>
          <cell r="H1043">
            <v>7.640000000000001E-2</v>
          </cell>
          <cell r="I1043">
            <v>0.92601426423826905</v>
          </cell>
          <cell r="J1043" t="str">
            <v>Sovereign</v>
          </cell>
          <cell r="K1043">
            <v>0</v>
          </cell>
          <cell r="L1043" t="str">
            <v>Maturity</v>
          </cell>
          <cell r="M1043">
            <v>45344</v>
          </cell>
          <cell r="N1043">
            <v>100</v>
          </cell>
          <cell r="O1043">
            <v>0.96138800913217082</v>
          </cell>
          <cell r="P1043">
            <v>7.7858999999999998E-2</v>
          </cell>
        </row>
        <row r="1044">
          <cell r="C1044" t="str">
            <v>IN3120160707</v>
          </cell>
          <cell r="D1044" t="str">
            <v>7.76% Tamil Nadu 22-Feb-2025 UDAY</v>
          </cell>
          <cell r="E1044" t="str">
            <v>SDL</v>
          </cell>
          <cell r="F1044">
            <v>45710</v>
          </cell>
          <cell r="G1044">
            <v>100.19970000000001</v>
          </cell>
          <cell r="H1044">
            <v>7.6500000000000012E-2</v>
          </cell>
          <cell r="I1044">
            <v>1.7693366614410062</v>
          </cell>
          <cell r="J1044" t="str">
            <v>Sovereign</v>
          </cell>
          <cell r="K1044">
            <v>0</v>
          </cell>
          <cell r="L1044" t="str">
            <v>Maturity</v>
          </cell>
          <cell r="M1044">
            <v>45710</v>
          </cell>
          <cell r="N1044">
            <v>100</v>
          </cell>
          <cell r="O1044">
            <v>1.8370137887411249</v>
          </cell>
          <cell r="P1044">
            <v>7.7963000000000005E-2</v>
          </cell>
        </row>
        <row r="1045">
          <cell r="C1045" t="str">
            <v>IN3120160756</v>
          </cell>
          <cell r="D1045" t="str">
            <v>7.76% Tamil Nadu 22-Feb-2026 UDAY</v>
          </cell>
          <cell r="E1045" t="str">
            <v>SDL</v>
          </cell>
          <cell r="F1045">
            <v>46075</v>
          </cell>
          <cell r="G1045">
            <v>100.236</v>
          </cell>
          <cell r="H1045">
            <v>7.6700000000000018E-2</v>
          </cell>
          <cell r="I1045">
            <v>2.5507707944104765</v>
          </cell>
          <cell r="J1045" t="str">
            <v>Sovereign</v>
          </cell>
          <cell r="K1045">
            <v>0</v>
          </cell>
          <cell r="L1045" t="str">
            <v>Maturity</v>
          </cell>
          <cell r="M1045">
            <v>46075</v>
          </cell>
          <cell r="N1045">
            <v>100</v>
          </cell>
          <cell r="O1045">
            <v>2.6485928543761181</v>
          </cell>
          <cell r="P1045">
            <v>7.8171000000000004E-2</v>
          </cell>
        </row>
        <row r="1046">
          <cell r="C1046" t="str">
            <v>IN3120160822</v>
          </cell>
          <cell r="D1046" t="str">
            <v>7.76% Tamil Nadu 22-Feb-2027 UDAY</v>
          </cell>
          <cell r="E1046" t="str">
            <v>SDL</v>
          </cell>
          <cell r="F1046">
            <v>46440</v>
          </cell>
          <cell r="G1046">
            <v>100.09950000000001</v>
          </cell>
          <cell r="H1046">
            <v>7.7300000000000008E-2</v>
          </cell>
          <cell r="I1046">
            <v>3.273663304603279</v>
          </cell>
          <cell r="J1046" t="str">
            <v>Sovereign</v>
          </cell>
          <cell r="K1046">
            <v>0</v>
          </cell>
          <cell r="L1046" t="str">
            <v>Maturity</v>
          </cell>
          <cell r="M1046">
            <v>46440</v>
          </cell>
          <cell r="N1046">
            <v>100</v>
          </cell>
          <cell r="O1046">
            <v>3.4001903913261962</v>
          </cell>
          <cell r="P1046">
            <v>7.8794000000000003E-2</v>
          </cell>
        </row>
        <row r="1047">
          <cell r="C1047" t="str">
            <v>IN3120160863</v>
          </cell>
          <cell r="D1047" t="str">
            <v>7.76% Tamil Nadu 22-Feb-2028 UDAY</v>
          </cell>
          <cell r="E1047" t="str">
            <v>SDL</v>
          </cell>
          <cell r="F1047">
            <v>46805</v>
          </cell>
          <cell r="G1047">
            <v>99.752499999999998</v>
          </cell>
          <cell r="H1047">
            <v>7.8200000000000006E-2</v>
          </cell>
          <cell r="I1047">
            <v>3.9409284433452489</v>
          </cell>
          <cell r="J1047" t="str">
            <v>Sovereign</v>
          </cell>
          <cell r="K1047">
            <v>0</v>
          </cell>
          <cell r="L1047" t="str">
            <v>Maturity</v>
          </cell>
          <cell r="M1047">
            <v>46805</v>
          </cell>
          <cell r="N1047">
            <v>100</v>
          </cell>
          <cell r="O1047">
            <v>4.095018745480048</v>
          </cell>
          <cell r="P1047">
            <v>7.9728999999999994E-2</v>
          </cell>
        </row>
        <row r="1048">
          <cell r="C1048" t="str">
            <v>IN3120160905</v>
          </cell>
          <cell r="D1048" t="str">
            <v>7.76% Tamil Nadu 22-Feb-2029 UDAY</v>
          </cell>
          <cell r="E1048" t="str">
            <v>SDL</v>
          </cell>
          <cell r="F1048">
            <v>47171</v>
          </cell>
          <cell r="G1048">
            <v>99.619600000000005</v>
          </cell>
          <cell r="H1048">
            <v>7.8400000000000011E-2</v>
          </cell>
          <cell r="I1048">
            <v>4.5602875006582924</v>
          </cell>
          <cell r="J1048" t="str">
            <v>Sovereign</v>
          </cell>
          <cell r="K1048">
            <v>0</v>
          </cell>
          <cell r="L1048" t="str">
            <v>Maturity</v>
          </cell>
          <cell r="M1048">
            <v>47171</v>
          </cell>
          <cell r="N1048">
            <v>100</v>
          </cell>
          <cell r="O1048">
            <v>4.7390507706840976</v>
          </cell>
          <cell r="P1048">
            <v>7.9936999999999994E-2</v>
          </cell>
        </row>
        <row r="1049">
          <cell r="C1049" t="str">
            <v>IN3120160947</v>
          </cell>
          <cell r="D1049" t="str">
            <v>7.76% Tamil Nadu 22-Feb-2030 UDAY</v>
          </cell>
          <cell r="E1049" t="str">
            <v>SDL</v>
          </cell>
          <cell r="F1049">
            <v>47536</v>
          </cell>
          <cell r="G1049">
            <v>99.307199999999995</v>
          </cell>
          <cell r="H1049">
            <v>7.8899999999999998E-2</v>
          </cell>
          <cell r="I1049">
            <v>5.130830125356824</v>
          </cell>
          <cell r="J1049" t="str">
            <v>Sovereign</v>
          </cell>
          <cell r="K1049">
            <v>0</v>
          </cell>
          <cell r="L1049" t="str">
            <v>Maturity</v>
          </cell>
          <cell r="M1049">
            <v>47536</v>
          </cell>
          <cell r="N1049">
            <v>100</v>
          </cell>
          <cell r="O1049">
            <v>5.3332413738021511</v>
          </cell>
          <cell r="P1049">
            <v>8.0456E-2</v>
          </cell>
        </row>
        <row r="1050">
          <cell r="C1050" t="str">
            <v>IN3120160962</v>
          </cell>
          <cell r="D1050" t="str">
            <v>7.76% Tamil Nadu 22-Feb-2031 UDAY</v>
          </cell>
          <cell r="E1050" t="str">
            <v>SDL</v>
          </cell>
          <cell r="F1050">
            <v>47901</v>
          </cell>
          <cell r="G1050">
            <v>98.944900000000004</v>
          </cell>
          <cell r="H1050">
            <v>7.9399999999999984E-2</v>
          </cell>
          <cell r="I1050">
            <v>5.6567114225150572</v>
          </cell>
          <cell r="J1050" t="str">
            <v>Sovereign</v>
          </cell>
          <cell r="K1050">
            <v>0</v>
          </cell>
          <cell r="L1050" t="str">
            <v>Maturity</v>
          </cell>
          <cell r="M1050">
            <v>47901</v>
          </cell>
          <cell r="N1050">
            <v>100</v>
          </cell>
          <cell r="O1050">
            <v>5.8812828659889052</v>
          </cell>
          <cell r="P1050">
            <v>8.0976000000000006E-2</v>
          </cell>
        </row>
        <row r="1051">
          <cell r="C1051" t="str">
            <v>IN3120160996</v>
          </cell>
          <cell r="D1051" t="str">
            <v>7.76% Tamil Nadu 22-Feb-2032 UDAY</v>
          </cell>
          <cell r="E1051" t="str">
            <v>SDL</v>
          </cell>
          <cell r="F1051">
            <v>48266</v>
          </cell>
          <cell r="G1051">
            <v>99.17</v>
          </cell>
          <cell r="H1051">
            <v>7.8899999999999998E-2</v>
          </cell>
          <cell r="I1051">
            <v>6.1530190848087578</v>
          </cell>
          <cell r="J1051" t="str">
            <v>Sovereign</v>
          </cell>
          <cell r="K1051">
            <v>0</v>
          </cell>
          <cell r="L1051" t="str">
            <v>Maturity</v>
          </cell>
          <cell r="M1051">
            <v>48266</v>
          </cell>
          <cell r="N1051">
            <v>100</v>
          </cell>
          <cell r="O1051">
            <v>6.3957556877044626</v>
          </cell>
          <cell r="P1051">
            <v>8.0456E-2</v>
          </cell>
        </row>
        <row r="1052">
          <cell r="C1052" t="str">
            <v>IN3120160251</v>
          </cell>
          <cell r="D1052" t="str">
            <v>7.77% Tamil Nadu 22-Feb-2023 UDAY</v>
          </cell>
          <cell r="E1052" t="str">
            <v>SDL</v>
          </cell>
          <cell r="F1052">
            <v>44979</v>
          </cell>
          <cell r="G1052">
            <v>100.015</v>
          </cell>
          <cell r="H1052">
            <v>6.7099999999999993E-2</v>
          </cell>
          <cell r="I1052">
            <v>1.59047517433927E-2</v>
          </cell>
          <cell r="J1052" t="str">
            <v>Sovereign</v>
          </cell>
          <cell r="K1052">
            <v>0</v>
          </cell>
          <cell r="L1052" t="str">
            <v>Maturity</v>
          </cell>
          <cell r="M1052">
            <v>44979</v>
          </cell>
          <cell r="N1052">
            <v>100</v>
          </cell>
          <cell r="O1052">
            <v>1.6438356164383602E-2</v>
          </cell>
          <cell r="P1052">
            <v>6.7100000000000007E-2</v>
          </cell>
        </row>
        <row r="1053">
          <cell r="C1053" t="str">
            <v>IN3120160285</v>
          </cell>
          <cell r="D1053" t="str">
            <v>7.77% Tamil Nadu 22-Feb-2024 UDAY</v>
          </cell>
          <cell r="E1053" t="str">
            <v>SDL</v>
          </cell>
          <cell r="F1053">
            <v>45344</v>
          </cell>
          <cell r="G1053">
            <v>100.1225</v>
          </cell>
          <cell r="H1053">
            <v>7.640000000000001E-2</v>
          </cell>
          <cell r="I1053">
            <v>0.92595305932170402</v>
          </cell>
          <cell r="J1053" t="str">
            <v>Sovereign</v>
          </cell>
          <cell r="K1053">
            <v>0</v>
          </cell>
          <cell r="L1053" t="str">
            <v>Maturity</v>
          </cell>
          <cell r="M1053">
            <v>45344</v>
          </cell>
          <cell r="N1053">
            <v>100</v>
          </cell>
          <cell r="O1053">
            <v>0.96132446618779299</v>
          </cell>
          <cell r="P1053">
            <v>7.7858999999999998E-2</v>
          </cell>
        </row>
        <row r="1054">
          <cell r="C1054" t="str">
            <v>IN3120160400</v>
          </cell>
          <cell r="D1054" t="str">
            <v>7.77% Tamil Nadu 22-Feb-2025 UDAY</v>
          </cell>
          <cell r="E1054" t="str">
            <v>SDL</v>
          </cell>
          <cell r="F1054">
            <v>45710</v>
          </cell>
          <cell r="G1054">
            <v>100.218</v>
          </cell>
          <cell r="H1054">
            <v>7.6500000000000012E-2</v>
          </cell>
          <cell r="I1054">
            <v>1.7691523311900572</v>
          </cell>
          <cell r="J1054" t="str">
            <v>Sovereign</v>
          </cell>
          <cell r="K1054">
            <v>0</v>
          </cell>
          <cell r="L1054" t="str">
            <v>Maturity</v>
          </cell>
          <cell r="M1054">
            <v>45710</v>
          </cell>
          <cell r="N1054">
            <v>100</v>
          </cell>
          <cell r="O1054">
            <v>1.8368224078580768</v>
          </cell>
          <cell r="P1054">
            <v>7.7963000000000005E-2</v>
          </cell>
        </row>
        <row r="1055">
          <cell r="C1055" t="str">
            <v>IN3120160517</v>
          </cell>
          <cell r="D1055" t="str">
            <v>7.77% Tamil Nadu 22-Feb-2026 UDAY</v>
          </cell>
          <cell r="E1055" t="str">
            <v>SDL</v>
          </cell>
          <cell r="F1055">
            <v>46075</v>
          </cell>
          <cell r="G1055">
            <v>100.2625</v>
          </cell>
          <cell r="H1055">
            <v>7.6700000000000018E-2</v>
          </cell>
          <cell r="I1055">
            <v>2.5504208381864184</v>
          </cell>
          <cell r="J1055" t="str">
            <v>Sovereign</v>
          </cell>
          <cell r="K1055">
            <v>0</v>
          </cell>
          <cell r="L1055" t="str">
            <v>Maturity</v>
          </cell>
          <cell r="M1055">
            <v>46075</v>
          </cell>
          <cell r="N1055">
            <v>100</v>
          </cell>
          <cell r="O1055">
            <v>2.6482294773308674</v>
          </cell>
          <cell r="P1055">
            <v>7.8171000000000004E-2</v>
          </cell>
        </row>
        <row r="1056">
          <cell r="C1056" t="str">
            <v>IN3120160541</v>
          </cell>
          <cell r="D1056" t="str">
            <v>7.77% Tamil Nadu 22-Feb-2027 UDAY</v>
          </cell>
          <cell r="E1056" t="str">
            <v>SDL</v>
          </cell>
          <cell r="F1056">
            <v>46440</v>
          </cell>
          <cell r="G1056">
            <v>100.1335</v>
          </cell>
          <cell r="H1056">
            <v>7.7300000000000008E-2</v>
          </cell>
          <cell r="I1056">
            <v>3.273120413078753</v>
          </cell>
          <cell r="J1056" t="str">
            <v>Sovereign</v>
          </cell>
          <cell r="K1056">
            <v>0</v>
          </cell>
          <cell r="L1056" t="str">
            <v>Maturity</v>
          </cell>
          <cell r="M1056">
            <v>46440</v>
          </cell>
          <cell r="N1056">
            <v>100</v>
          </cell>
          <cell r="O1056">
            <v>3.3996265170442466</v>
          </cell>
          <cell r="P1056">
            <v>7.8794000000000003E-2</v>
          </cell>
        </row>
        <row r="1057">
          <cell r="C1057" t="str">
            <v>IN3120160558</v>
          </cell>
          <cell r="D1057" t="str">
            <v>7.77% Tamil Nadu 22-Feb-2028 UDAY</v>
          </cell>
          <cell r="E1057" t="str">
            <v>SDL</v>
          </cell>
          <cell r="F1057">
            <v>46805</v>
          </cell>
          <cell r="G1057">
            <v>99.793300000000002</v>
          </cell>
          <cell r="H1057">
            <v>7.8200000000000006E-2</v>
          </cell>
          <cell r="I1057">
            <v>3.9401772148857663</v>
          </cell>
          <cell r="J1057" t="str">
            <v>Sovereign</v>
          </cell>
          <cell r="K1057">
            <v>0</v>
          </cell>
          <cell r="L1057" t="str">
            <v>Maturity</v>
          </cell>
          <cell r="M1057">
            <v>46805</v>
          </cell>
          <cell r="N1057">
            <v>100</v>
          </cell>
          <cell r="O1057">
            <v>4.0942381439877993</v>
          </cell>
          <cell r="P1057">
            <v>7.9728999999999994E-2</v>
          </cell>
        </row>
        <row r="1058">
          <cell r="C1058" t="str">
            <v>IN3120160590</v>
          </cell>
          <cell r="D1058" t="str">
            <v>7.77% Tamil Nadu 22-Feb-2029 UDAY</v>
          </cell>
          <cell r="E1058" t="str">
            <v>SDL</v>
          </cell>
          <cell r="F1058">
            <v>47171</v>
          </cell>
          <cell r="G1058">
            <v>99.666899999999998</v>
          </cell>
          <cell r="H1058">
            <v>7.8400000000000011E-2</v>
          </cell>
          <cell r="I1058">
            <v>4.5593230528080806</v>
          </cell>
          <cell r="J1058" t="str">
            <v>Sovereign</v>
          </cell>
          <cell r="K1058">
            <v>0</v>
          </cell>
          <cell r="L1058" t="str">
            <v>Maturity</v>
          </cell>
          <cell r="M1058">
            <v>47171</v>
          </cell>
          <cell r="N1058">
            <v>100</v>
          </cell>
          <cell r="O1058">
            <v>4.7380485164781572</v>
          </cell>
          <cell r="P1058">
            <v>7.9936999999999994E-2</v>
          </cell>
        </row>
        <row r="1059">
          <cell r="C1059" t="str">
            <v>IN3120160897</v>
          </cell>
          <cell r="D1059" t="str">
            <v>7.77% Tamil Nadu 22-Feb-2030 UDAY</v>
          </cell>
          <cell r="E1059" t="str">
            <v>SDL</v>
          </cell>
          <cell r="F1059">
            <v>47536</v>
          </cell>
          <cell r="G1059">
            <v>99.360299999999995</v>
          </cell>
          <cell r="H1059">
            <v>7.8899999999999998E-2</v>
          </cell>
          <cell r="I1059">
            <v>5.1296541651714644</v>
          </cell>
          <cell r="J1059" t="str">
            <v>Sovereign</v>
          </cell>
          <cell r="K1059">
            <v>0</v>
          </cell>
          <cell r="L1059" t="str">
            <v>Maturity</v>
          </cell>
          <cell r="M1059">
            <v>47536</v>
          </cell>
          <cell r="N1059">
            <v>100</v>
          </cell>
          <cell r="O1059">
            <v>5.3320190219874792</v>
          </cell>
          <cell r="P1059">
            <v>8.0456E-2</v>
          </cell>
        </row>
        <row r="1060">
          <cell r="C1060" t="str">
            <v>IN3120160954</v>
          </cell>
          <cell r="D1060" t="str">
            <v>7.77% Tamil Nadu 22-Feb-2031 UDAY</v>
          </cell>
          <cell r="E1060" t="str">
            <v>SDL</v>
          </cell>
          <cell r="F1060">
            <v>47901</v>
          </cell>
          <cell r="G1060">
            <v>99.003399999999999</v>
          </cell>
          <cell r="H1060">
            <v>7.9399999999999984E-2</v>
          </cell>
          <cell r="I1060">
            <v>5.6553316917468841</v>
          </cell>
          <cell r="J1060" t="str">
            <v>Sovereign</v>
          </cell>
          <cell r="K1060">
            <v>0</v>
          </cell>
          <cell r="L1060" t="str">
            <v>Maturity</v>
          </cell>
          <cell r="M1060">
            <v>47901</v>
          </cell>
          <cell r="N1060">
            <v>100</v>
          </cell>
          <cell r="O1060">
            <v>5.8798483599092348</v>
          </cell>
          <cell r="P1060">
            <v>8.0976000000000006E-2</v>
          </cell>
        </row>
        <row r="1061">
          <cell r="C1061" t="str">
            <v>IN3120160970</v>
          </cell>
          <cell r="D1061" t="str">
            <v>7.77% Tamil Nadu 22-Feb-2032 UDAY</v>
          </cell>
          <cell r="E1061" t="str">
            <v>SDL</v>
          </cell>
          <cell r="F1061">
            <v>48266</v>
          </cell>
          <cell r="G1061">
            <v>99.233599999999996</v>
          </cell>
          <cell r="H1061">
            <v>7.8899999999999998E-2</v>
          </cell>
          <cell r="I1061">
            <v>6.151448828292204</v>
          </cell>
          <cell r="J1061" t="str">
            <v>Sovereign</v>
          </cell>
          <cell r="K1061">
            <v>0</v>
          </cell>
          <cell r="L1061" t="str">
            <v>Maturity</v>
          </cell>
          <cell r="M1061">
            <v>48266</v>
          </cell>
          <cell r="N1061">
            <v>100</v>
          </cell>
          <cell r="O1061">
            <v>6.3941234845683308</v>
          </cell>
          <cell r="P1061">
            <v>8.0456E-2</v>
          </cell>
        </row>
        <row r="1062">
          <cell r="C1062" t="str">
            <v>IN3120160624</v>
          </cell>
          <cell r="D1062" t="str">
            <v>7.72% Tamil Nadu 22-Feb-2023 SPL</v>
          </cell>
          <cell r="E1062" t="str">
            <v>SDL</v>
          </cell>
          <cell r="F1062">
            <v>44979</v>
          </cell>
          <cell r="G1062">
            <v>100.0142</v>
          </cell>
          <cell r="H1062">
            <v>6.7099999999999993E-2</v>
          </cell>
          <cell r="I1062">
            <v>1.59047517433927E-2</v>
          </cell>
          <cell r="J1062" t="str">
            <v>Sovereign</v>
          </cell>
          <cell r="K1062">
            <v>0</v>
          </cell>
          <cell r="L1062" t="str">
            <v>Maturity</v>
          </cell>
          <cell r="M1062">
            <v>44979</v>
          </cell>
          <cell r="N1062">
            <v>100</v>
          </cell>
          <cell r="O1062">
            <v>1.6438356164383602E-2</v>
          </cell>
          <cell r="P1062">
            <v>6.7100000000000007E-2</v>
          </cell>
        </row>
        <row r="1063">
          <cell r="C1063" t="str">
            <v>IN3120160632</v>
          </cell>
          <cell r="D1063" t="str">
            <v>7.73% Tamil Nadu 22-Feb-2023 SPL</v>
          </cell>
          <cell r="E1063" t="str">
            <v>SDL</v>
          </cell>
          <cell r="F1063">
            <v>44979</v>
          </cell>
          <cell r="G1063">
            <v>100.01439999999999</v>
          </cell>
          <cell r="H1063">
            <v>6.7099999999999993E-2</v>
          </cell>
          <cell r="I1063">
            <v>1.59047517433927E-2</v>
          </cell>
          <cell r="J1063" t="str">
            <v>Sovereign</v>
          </cell>
          <cell r="K1063">
            <v>0</v>
          </cell>
          <cell r="L1063" t="str">
            <v>Maturity</v>
          </cell>
          <cell r="M1063">
            <v>44979</v>
          </cell>
          <cell r="N1063">
            <v>100</v>
          </cell>
          <cell r="O1063">
            <v>1.6438356164383602E-2</v>
          </cell>
          <cell r="P1063">
            <v>6.7100000000000007E-2</v>
          </cell>
        </row>
        <row r="1064">
          <cell r="C1064" t="str">
            <v>IN3120160681</v>
          </cell>
          <cell r="D1064" t="str">
            <v>7.73% Tamil Nadu 22-Feb-2024 SPL</v>
          </cell>
          <cell r="E1064" t="str">
            <v>SDL</v>
          </cell>
          <cell r="F1064">
            <v>45344</v>
          </cell>
          <cell r="G1064">
            <v>100.08410000000001</v>
          </cell>
          <cell r="H1064">
            <v>7.640000000000001E-2</v>
          </cell>
          <cell r="I1064">
            <v>0.92619798111867002</v>
          </cell>
          <cell r="J1064" t="str">
            <v>Sovereign</v>
          </cell>
          <cell r="K1064">
            <v>0</v>
          </cell>
          <cell r="L1064" t="str">
            <v>Maturity</v>
          </cell>
          <cell r="M1064">
            <v>45344</v>
          </cell>
          <cell r="N1064">
            <v>100</v>
          </cell>
          <cell r="O1064">
            <v>0.96157874399740317</v>
          </cell>
          <cell r="P1064">
            <v>7.7858999999999998E-2</v>
          </cell>
        </row>
        <row r="1065">
          <cell r="C1065" t="str">
            <v>IN3120160723</v>
          </cell>
          <cell r="D1065" t="str">
            <v>7.73% Tamil Nadu 22-Feb-2025 SPL</v>
          </cell>
          <cell r="E1065" t="str">
            <v>SDL</v>
          </cell>
          <cell r="F1065">
            <v>45710</v>
          </cell>
          <cell r="G1065">
            <v>100.1446</v>
          </cell>
          <cell r="H1065">
            <v>7.6500000000000012E-2</v>
          </cell>
          <cell r="I1065">
            <v>1.7698901461032619</v>
          </cell>
          <cell r="J1065" t="str">
            <v>Sovereign</v>
          </cell>
          <cell r="K1065">
            <v>0</v>
          </cell>
          <cell r="L1065" t="str">
            <v>Maturity</v>
          </cell>
          <cell r="M1065">
            <v>45710</v>
          </cell>
          <cell r="N1065">
            <v>100</v>
          </cell>
          <cell r="O1065">
            <v>1.8375884441917121</v>
          </cell>
          <cell r="P1065">
            <v>7.7963000000000005E-2</v>
          </cell>
        </row>
        <row r="1066">
          <cell r="C1066" t="str">
            <v>IN3120160806</v>
          </cell>
          <cell r="D1066" t="str">
            <v>7.73% Tamil Nadu 22-Feb-2027 SPL</v>
          </cell>
          <cell r="E1066" t="str">
            <v>SDL</v>
          </cell>
          <cell r="F1066">
            <v>46440</v>
          </cell>
          <cell r="G1066">
            <v>99.997600000000006</v>
          </cell>
          <cell r="H1066">
            <v>7.7300000000000008E-2</v>
          </cell>
          <cell r="I1066">
            <v>3.2752944160923048</v>
          </cell>
          <cell r="J1066" t="str">
            <v>Sovereign</v>
          </cell>
          <cell r="K1066">
            <v>0</v>
          </cell>
          <cell r="L1066" t="str">
            <v>Maturity</v>
          </cell>
          <cell r="M1066">
            <v>46440</v>
          </cell>
          <cell r="N1066">
            <v>100</v>
          </cell>
          <cell r="O1066">
            <v>3.4018845452742723</v>
          </cell>
          <cell r="P1066">
            <v>7.8794000000000003E-2</v>
          </cell>
        </row>
        <row r="1067">
          <cell r="C1067" t="str">
            <v>IN3120160830</v>
          </cell>
          <cell r="D1067" t="str">
            <v>7.73% Tamil Nadu 22-Feb-2028 SPL</v>
          </cell>
          <cell r="E1067" t="str">
            <v>SDL</v>
          </cell>
          <cell r="F1067">
            <v>46805</v>
          </cell>
          <cell r="G1067">
            <v>99.63</v>
          </cell>
          <cell r="H1067">
            <v>7.8200000000000006E-2</v>
          </cell>
          <cell r="I1067">
            <v>3.9431861124127519</v>
          </cell>
          <cell r="J1067" t="str">
            <v>Sovereign</v>
          </cell>
          <cell r="K1067">
            <v>0</v>
          </cell>
          <cell r="L1067" t="str">
            <v>Maturity</v>
          </cell>
          <cell r="M1067">
            <v>46805</v>
          </cell>
          <cell r="N1067">
            <v>100</v>
          </cell>
          <cell r="O1067">
            <v>4.0973646894080913</v>
          </cell>
          <cell r="P1067">
            <v>7.9728999999999994E-2</v>
          </cell>
        </row>
        <row r="1068">
          <cell r="C1068" t="str">
            <v>IN3120160855</v>
          </cell>
          <cell r="D1068" t="str">
            <v>7.73% Tamil Nadu 22-Feb-2029 SPL</v>
          </cell>
          <cell r="E1068" t="str">
            <v>SDL</v>
          </cell>
          <cell r="F1068">
            <v>47171</v>
          </cell>
          <cell r="G1068">
            <v>99.477900000000005</v>
          </cell>
          <cell r="H1068">
            <v>7.8400000000000011E-2</v>
          </cell>
          <cell r="I1068">
            <v>4.5631866836117503</v>
          </cell>
          <cell r="J1068" t="str">
            <v>Sovereign</v>
          </cell>
          <cell r="K1068">
            <v>0</v>
          </cell>
          <cell r="L1068" t="str">
            <v>Maturity</v>
          </cell>
          <cell r="M1068">
            <v>47171</v>
          </cell>
          <cell r="N1068">
            <v>100</v>
          </cell>
          <cell r="O1068">
            <v>4.7420636016093303</v>
          </cell>
          <cell r="P1068">
            <v>7.9936999999999994E-2</v>
          </cell>
        </row>
        <row r="1069">
          <cell r="C1069" t="str">
            <v>IN3120160889</v>
          </cell>
          <cell r="D1069" t="str">
            <v>7.73% Tamil Nadu 22-Feb-2030 SPL</v>
          </cell>
          <cell r="E1069" t="str">
            <v>SDL</v>
          </cell>
          <cell r="F1069">
            <v>47536</v>
          </cell>
          <cell r="G1069">
            <v>99.147900000000007</v>
          </cell>
          <cell r="H1069">
            <v>7.8899999999999998E-2</v>
          </cell>
          <cell r="I1069">
            <v>5.1343659519883325</v>
          </cell>
          <cell r="J1069" t="str">
            <v>Sovereign</v>
          </cell>
          <cell r="K1069">
            <v>0</v>
          </cell>
          <cell r="L1069" t="str">
            <v>Maturity</v>
          </cell>
          <cell r="M1069">
            <v>47536</v>
          </cell>
          <cell r="N1069">
            <v>100</v>
          </cell>
          <cell r="O1069">
            <v>5.3369166887942727</v>
          </cell>
          <cell r="P1069">
            <v>8.0456E-2</v>
          </cell>
        </row>
        <row r="1070">
          <cell r="C1070" t="str">
            <v>IN3120160913</v>
          </cell>
          <cell r="D1070" t="str">
            <v>7.73% Tamil Nadu 22-Feb-2031 SPL</v>
          </cell>
          <cell r="E1070" t="str">
            <v>SDL</v>
          </cell>
          <cell r="F1070">
            <v>47901</v>
          </cell>
          <cell r="G1070">
            <v>98.769499999999994</v>
          </cell>
          <cell r="H1070">
            <v>7.9399999999999984E-2</v>
          </cell>
          <cell r="I1070">
            <v>5.6608608404264427</v>
          </cell>
          <cell r="J1070" t="str">
            <v>Sovereign</v>
          </cell>
          <cell r="K1070">
            <v>0</v>
          </cell>
          <cell r="L1070" t="str">
            <v>Maturity</v>
          </cell>
          <cell r="M1070">
            <v>47901</v>
          </cell>
          <cell r="N1070">
            <v>100</v>
          </cell>
          <cell r="O1070">
            <v>5.8855970157913724</v>
          </cell>
          <cell r="P1070">
            <v>8.0976000000000006E-2</v>
          </cell>
        </row>
        <row r="1071">
          <cell r="C1071" t="str">
            <v>IN3120160939</v>
          </cell>
          <cell r="D1071" t="str">
            <v>7.73% Tamil Nadu 22-Feb-2032 SPL</v>
          </cell>
          <cell r="E1071" t="str">
            <v>SDL</v>
          </cell>
          <cell r="F1071">
            <v>48266</v>
          </cell>
          <cell r="G1071">
            <v>98.978999999999999</v>
          </cell>
          <cell r="H1071">
            <v>7.8899999999999998E-2</v>
          </cell>
          <cell r="I1071">
            <v>6.157742419202938</v>
          </cell>
          <cell r="J1071" t="str">
            <v>Sovereign</v>
          </cell>
          <cell r="K1071">
            <v>0</v>
          </cell>
          <cell r="L1071" t="str">
            <v>Maturity</v>
          </cell>
          <cell r="M1071">
            <v>48266</v>
          </cell>
          <cell r="N1071">
            <v>100</v>
          </cell>
          <cell r="O1071">
            <v>6.4006653576404933</v>
          </cell>
          <cell r="P1071">
            <v>8.0456E-2</v>
          </cell>
        </row>
        <row r="1072">
          <cell r="C1072" t="str">
            <v>IN3120160673</v>
          </cell>
          <cell r="D1072" t="str">
            <v>7.72% Tamil Nadu 22-Feb-2025 SPL</v>
          </cell>
          <cell r="E1072" t="str">
            <v>SDL</v>
          </cell>
          <cell r="F1072">
            <v>45710</v>
          </cell>
          <cell r="G1072">
            <v>100.1262</v>
          </cell>
          <cell r="H1072">
            <v>7.6500000000000012E-2</v>
          </cell>
          <cell r="I1072">
            <v>1.7700748058110001</v>
          </cell>
          <cell r="J1072" t="str">
            <v>Sovereign</v>
          </cell>
          <cell r="K1072">
            <v>0</v>
          </cell>
          <cell r="L1072" t="str">
            <v>Maturity</v>
          </cell>
          <cell r="M1072">
            <v>45710</v>
          </cell>
          <cell r="N1072">
            <v>100</v>
          </cell>
          <cell r="O1072">
            <v>1.8377801671332703</v>
          </cell>
          <cell r="P1072">
            <v>7.7963000000000005E-2</v>
          </cell>
        </row>
        <row r="1073">
          <cell r="C1073" t="str">
            <v>IN3120161309</v>
          </cell>
          <cell r="D1073" t="str">
            <v>7.74% Tamil Nadu 01-Mar-2027</v>
          </cell>
          <cell r="E1073" t="str">
            <v>SDL</v>
          </cell>
          <cell r="F1073">
            <v>46447</v>
          </cell>
          <cell r="G1073">
            <v>100.99079999999999</v>
          </cell>
          <cell r="H1073">
            <v>7.4499999999999997E-2</v>
          </cell>
          <cell r="I1073">
            <v>3.306927216611053</v>
          </cell>
          <cell r="J1073" t="str">
            <v>Sovereign</v>
          </cell>
          <cell r="K1073">
            <v>0</v>
          </cell>
          <cell r="L1073" t="str">
            <v>Maturity</v>
          </cell>
          <cell r="M1073">
            <v>46447</v>
          </cell>
          <cell r="N1073">
            <v>100</v>
          </cell>
          <cell r="O1073">
            <v>3.4301102554298146</v>
          </cell>
          <cell r="P1073">
            <v>7.5887999999999997E-2</v>
          </cell>
        </row>
        <row r="1074">
          <cell r="C1074" t="str">
            <v>IN3420160167</v>
          </cell>
          <cell r="D1074" t="str">
            <v>7.78% West Bengal 01-Mar-2027</v>
          </cell>
          <cell r="E1074" t="str">
            <v>SDL</v>
          </cell>
          <cell r="F1074">
            <v>46447</v>
          </cell>
          <cell r="G1074">
            <v>100.98990000000001</v>
          </cell>
          <cell r="H1074">
            <v>7.4899999999999994E-2</v>
          </cell>
          <cell r="I1074">
            <v>3.3036021735084589</v>
          </cell>
          <cell r="J1074" t="str">
            <v>Sovereign</v>
          </cell>
          <cell r="K1074">
            <v>0</v>
          </cell>
          <cell r="L1074" t="str">
            <v>Maturity</v>
          </cell>
          <cell r="M1074">
            <v>46447</v>
          </cell>
          <cell r="N1074">
            <v>100</v>
          </cell>
          <cell r="O1074">
            <v>3.4273220749063502</v>
          </cell>
          <cell r="P1074">
            <v>7.6302999999999996E-2</v>
          </cell>
        </row>
        <row r="1075">
          <cell r="C1075" t="str">
            <v>IN2120160105</v>
          </cell>
          <cell r="D1075" t="str">
            <v>7.76% Madhya Pradesh 01-Mar-2027</v>
          </cell>
          <cell r="E1075" t="str">
            <v>SDL</v>
          </cell>
          <cell r="F1075">
            <v>46447</v>
          </cell>
          <cell r="G1075">
            <v>101.02500000000001</v>
          </cell>
          <cell r="H1075">
            <v>7.46E-2</v>
          </cell>
          <cell r="I1075">
            <v>3.3055538847632873</v>
          </cell>
          <cell r="J1075" t="str">
            <v>Sovereign</v>
          </cell>
          <cell r="K1075">
            <v>0</v>
          </cell>
          <cell r="L1075" t="str">
            <v>Maturity</v>
          </cell>
          <cell r="M1075">
            <v>46447</v>
          </cell>
          <cell r="N1075">
            <v>100</v>
          </cell>
          <cell r="O1075">
            <v>3.4288510446649574</v>
          </cell>
          <cell r="P1075">
            <v>7.5991000000000003E-2</v>
          </cell>
        </row>
        <row r="1076">
          <cell r="C1076" t="str">
            <v>IN1920160109</v>
          </cell>
          <cell r="D1076" t="str">
            <v>7.75% Karnataka 01-Mar-2027</v>
          </cell>
          <cell r="E1076" t="str">
            <v>SDL</v>
          </cell>
          <cell r="F1076">
            <v>46447</v>
          </cell>
          <cell r="G1076">
            <v>101.0252</v>
          </cell>
          <cell r="H1076">
            <v>7.4499999999999997E-2</v>
          </cell>
          <cell r="I1076">
            <v>3.306385236112944</v>
          </cell>
          <cell r="J1076" t="str">
            <v>Sovereign</v>
          </cell>
          <cell r="K1076">
            <v>0</v>
          </cell>
          <cell r="L1076" t="str">
            <v>Maturity</v>
          </cell>
          <cell r="M1076">
            <v>46447</v>
          </cell>
          <cell r="N1076">
            <v>100</v>
          </cell>
          <cell r="O1076">
            <v>3.4295480861581513</v>
          </cell>
          <cell r="P1076">
            <v>7.5887999999999997E-2</v>
          </cell>
        </row>
        <row r="1077">
          <cell r="C1077" t="str">
            <v>IN1620160276</v>
          </cell>
          <cell r="D1077" t="str">
            <v>7.80% Haryana 01-Mar-2027</v>
          </cell>
          <cell r="E1077" t="str">
            <v>SDL</v>
          </cell>
          <cell r="F1077">
            <v>46447</v>
          </cell>
          <cell r="G1077">
            <v>101.1277</v>
          </cell>
          <cell r="H1077">
            <v>7.4700000000000003E-2</v>
          </cell>
          <cell r="I1077">
            <v>3.3031013447845146</v>
          </cell>
          <cell r="J1077" t="str">
            <v>Sovereign</v>
          </cell>
          <cell r="K1077">
            <v>0</v>
          </cell>
          <cell r="L1077" t="str">
            <v>Maturity</v>
          </cell>
          <cell r="M1077">
            <v>46447</v>
          </cell>
          <cell r="N1077">
            <v>100</v>
          </cell>
          <cell r="O1077">
            <v>3.4264721800122162</v>
          </cell>
          <cell r="P1077">
            <v>7.6094999999999996E-2</v>
          </cell>
        </row>
        <row r="1078">
          <cell r="C1078" t="str">
            <v>IN1320160170</v>
          </cell>
          <cell r="D1078" t="str">
            <v>7.78% Bihar 01-Mar-2027</v>
          </cell>
          <cell r="E1078" t="str">
            <v>SDL</v>
          </cell>
          <cell r="F1078">
            <v>46447</v>
          </cell>
          <cell r="G1078">
            <v>101.0245</v>
          </cell>
          <cell r="H1078">
            <v>7.4799999999999991E-2</v>
          </cell>
          <cell r="I1078">
            <v>3.3038920463449801</v>
          </cell>
          <cell r="J1078" t="str">
            <v>Sovereign</v>
          </cell>
          <cell r="K1078">
            <v>0</v>
          </cell>
          <cell r="L1078" t="str">
            <v>Maturity</v>
          </cell>
          <cell r="M1078">
            <v>46447</v>
          </cell>
          <cell r="N1078">
            <v>100</v>
          </cell>
          <cell r="O1078">
            <v>3.4274576088782824</v>
          </cell>
          <cell r="P1078">
            <v>7.6199000000000003E-2</v>
          </cell>
        </row>
        <row r="1079">
          <cell r="C1079" t="str">
            <v>IN2820160363</v>
          </cell>
          <cell r="D1079" t="str">
            <v>7.88% Punjab 01-Mar-2027</v>
          </cell>
          <cell r="E1079" t="str">
            <v>SDL</v>
          </cell>
          <cell r="F1079">
            <v>46447</v>
          </cell>
          <cell r="G1079">
            <v>101.4024</v>
          </cell>
          <cell r="H1079">
            <v>7.4700000000000003E-2</v>
          </cell>
          <cell r="I1079">
            <v>3.2987950327457685</v>
          </cell>
          <cell r="J1079" t="str">
            <v>Sovereign</v>
          </cell>
          <cell r="K1079">
            <v>0</v>
          </cell>
          <cell r="L1079" t="str">
            <v>Maturity</v>
          </cell>
          <cell r="M1079">
            <v>46447</v>
          </cell>
          <cell r="N1079">
            <v>100</v>
          </cell>
          <cell r="O1079">
            <v>3.4220050272188227</v>
          </cell>
          <cell r="P1079">
            <v>7.6094999999999996E-2</v>
          </cell>
        </row>
        <row r="1080">
          <cell r="C1080" t="str">
            <v>IN3520160026</v>
          </cell>
          <cell r="D1080" t="str">
            <v>7.80% Chhattisgarh 01-Mar-2027</v>
          </cell>
          <cell r="E1080" t="str">
            <v>SDL</v>
          </cell>
          <cell r="F1080">
            <v>46447</v>
          </cell>
          <cell r="G1080">
            <v>101.024</v>
          </cell>
          <cell r="H1080">
            <v>7.4999999999999997E-2</v>
          </cell>
          <cell r="I1080">
            <v>3.3022313594929615</v>
          </cell>
          <cell r="J1080" t="str">
            <v>Sovereign</v>
          </cell>
          <cell r="K1080">
            <v>0</v>
          </cell>
          <cell r="L1080" t="str">
            <v>Maturity</v>
          </cell>
          <cell r="M1080">
            <v>46447</v>
          </cell>
          <cell r="N1080">
            <v>100</v>
          </cell>
          <cell r="O1080">
            <v>3.4260650354739481</v>
          </cell>
          <cell r="P1080">
            <v>7.6406000000000002E-2</v>
          </cell>
        </row>
        <row r="1081">
          <cell r="C1081" t="str">
            <v>IN3120160657</v>
          </cell>
          <cell r="D1081" t="str">
            <v>7.72% Tamil Nadu 22-Feb-2024 SPL</v>
          </cell>
          <cell r="E1081" t="str">
            <v>SDL</v>
          </cell>
          <cell r="F1081">
            <v>45344</v>
          </cell>
          <cell r="G1081">
            <v>100.0745</v>
          </cell>
          <cell r="H1081">
            <v>7.640000000000001E-2</v>
          </cell>
          <cell r="I1081">
            <v>0.92625925414604515</v>
          </cell>
          <cell r="J1081" t="str">
            <v>Sovereign</v>
          </cell>
          <cell r="K1081">
            <v>0</v>
          </cell>
          <cell r="L1081" t="str">
            <v>Maturity</v>
          </cell>
          <cell r="M1081">
            <v>45344</v>
          </cell>
          <cell r="N1081">
            <v>100</v>
          </cell>
          <cell r="O1081">
            <v>0.96164235765442396</v>
          </cell>
          <cell r="P1081">
            <v>7.7858999999999998E-2</v>
          </cell>
        </row>
        <row r="1082">
          <cell r="C1082" t="str">
            <v>IN3120160749</v>
          </cell>
          <cell r="D1082" t="str">
            <v>7.72% Tamil Nadu 22-Feb-2027 SPL</v>
          </cell>
          <cell r="E1082" t="str">
            <v>SDL</v>
          </cell>
          <cell r="F1082">
            <v>46440</v>
          </cell>
          <cell r="G1082">
            <v>99.963700000000003</v>
          </cell>
          <cell r="H1082">
            <v>7.7300000000000008E-2</v>
          </cell>
          <cell r="I1082">
            <v>3.2758389337469689</v>
          </cell>
          <cell r="J1082" t="str">
            <v>Sovereign</v>
          </cell>
          <cell r="K1082">
            <v>0</v>
          </cell>
          <cell r="L1082" t="str">
            <v>Maturity</v>
          </cell>
          <cell r="M1082">
            <v>46440</v>
          </cell>
          <cell r="N1082">
            <v>100</v>
          </cell>
          <cell r="O1082">
            <v>3.4024501085362893</v>
          </cell>
          <cell r="P1082">
            <v>7.8794000000000003E-2</v>
          </cell>
        </row>
        <row r="1083">
          <cell r="C1083" t="str">
            <v>IN3120160780</v>
          </cell>
          <cell r="D1083" t="str">
            <v>7.72% Tamil Nadu 22-Feb-2028 SPL</v>
          </cell>
          <cell r="E1083" t="str">
            <v>SDL</v>
          </cell>
          <cell r="F1083">
            <v>46805</v>
          </cell>
          <cell r="G1083">
            <v>99.589100000000002</v>
          </cell>
          <cell r="H1083">
            <v>7.8200000000000006E-2</v>
          </cell>
          <cell r="I1083">
            <v>3.9439399996002775</v>
          </cell>
          <cell r="J1083" t="str">
            <v>Sovereign</v>
          </cell>
          <cell r="K1083">
            <v>0</v>
          </cell>
          <cell r="L1083" t="str">
            <v>Maturity</v>
          </cell>
          <cell r="M1083">
            <v>46805</v>
          </cell>
          <cell r="N1083">
            <v>100</v>
          </cell>
          <cell r="O1083">
            <v>4.0981480535846488</v>
          </cell>
          <cell r="P1083">
            <v>7.9728999999999994E-2</v>
          </cell>
        </row>
        <row r="1084">
          <cell r="C1084" t="str">
            <v>IN3120160848</v>
          </cell>
          <cell r="D1084" t="str">
            <v>7.72% Tamil Nadu 22-Feb-2029 SPL</v>
          </cell>
          <cell r="E1084" t="str">
            <v>SDL</v>
          </cell>
          <cell r="F1084">
            <v>47171</v>
          </cell>
          <cell r="G1084">
            <v>99.430599999999998</v>
          </cell>
          <cell r="H1084">
            <v>7.8400000000000011E-2</v>
          </cell>
          <cell r="I1084">
            <v>4.5641550293101547</v>
          </cell>
          <cell r="J1084" t="str">
            <v>Sovereign</v>
          </cell>
          <cell r="K1084">
            <v>0</v>
          </cell>
          <cell r="L1084" t="str">
            <v>Maturity</v>
          </cell>
          <cell r="M1084">
            <v>47171</v>
          </cell>
          <cell r="N1084">
            <v>100</v>
          </cell>
          <cell r="O1084">
            <v>4.7430699064591124</v>
          </cell>
          <cell r="P1084">
            <v>7.9936999999999994E-2</v>
          </cell>
        </row>
        <row r="1085">
          <cell r="C1085" t="str">
            <v>IN3120160871</v>
          </cell>
          <cell r="D1085" t="str">
            <v>7.72% Tamil Nadu 22-Feb-2030 SPL</v>
          </cell>
          <cell r="E1085" t="str">
            <v>SDL</v>
          </cell>
          <cell r="F1085">
            <v>47536</v>
          </cell>
          <cell r="G1085">
            <v>99.094800000000006</v>
          </cell>
          <cell r="H1085">
            <v>7.8899999999999998E-2</v>
          </cell>
          <cell r="I1085">
            <v>5.1355472170187912</v>
          </cell>
          <cell r="J1085" t="str">
            <v>Sovereign</v>
          </cell>
          <cell r="K1085">
            <v>0</v>
          </cell>
          <cell r="L1085" t="str">
            <v>Maturity</v>
          </cell>
          <cell r="M1085">
            <v>47536</v>
          </cell>
          <cell r="N1085">
            <v>100</v>
          </cell>
          <cell r="O1085">
            <v>5.3381445547301825</v>
          </cell>
          <cell r="P1085">
            <v>8.0456E-2</v>
          </cell>
        </row>
        <row r="1086">
          <cell r="C1086" t="str">
            <v>IN3120160988</v>
          </cell>
          <cell r="D1086" t="str">
            <v>7.72% Tamil Nadu 22-Feb-2031 SPL</v>
          </cell>
          <cell r="E1086" t="str">
            <v>SDL</v>
          </cell>
          <cell r="F1086">
            <v>47901</v>
          </cell>
          <cell r="G1086">
            <v>98.710999999999999</v>
          </cell>
          <cell r="H1086">
            <v>7.9399999999999984E-2</v>
          </cell>
          <cell r="I1086">
            <v>5.6622473987980735</v>
          </cell>
          <cell r="J1086" t="str">
            <v>Sovereign</v>
          </cell>
          <cell r="K1086">
            <v>0</v>
          </cell>
          <cell r="L1086" t="str">
            <v>Maturity</v>
          </cell>
          <cell r="M1086">
            <v>47901</v>
          </cell>
          <cell r="N1086">
            <v>100</v>
          </cell>
          <cell r="O1086">
            <v>5.8870386205303564</v>
          </cell>
          <cell r="P1086">
            <v>8.0976000000000006E-2</v>
          </cell>
        </row>
        <row r="1087">
          <cell r="C1087" t="str">
            <v>IN3120161051</v>
          </cell>
          <cell r="D1087" t="str">
            <v>7.72% Tamil Nadu 22-Feb-2032 SPL</v>
          </cell>
          <cell r="E1087" t="str">
            <v>SDL</v>
          </cell>
          <cell r="F1087">
            <v>48266</v>
          </cell>
          <cell r="G1087">
            <v>98.915300000000002</v>
          </cell>
          <cell r="H1087">
            <v>7.8899999999999998E-2</v>
          </cell>
          <cell r="I1087">
            <v>6.1593210662558633</v>
          </cell>
          <cell r="J1087" t="str">
            <v>Sovereign</v>
          </cell>
          <cell r="K1087">
            <v>0</v>
          </cell>
          <cell r="L1087" t="str">
            <v>Maturity</v>
          </cell>
          <cell r="M1087">
            <v>48266</v>
          </cell>
          <cell r="N1087">
            <v>100</v>
          </cell>
          <cell r="O1087">
            <v>6.4023062823196577</v>
          </cell>
          <cell r="P1087">
            <v>8.0456E-2</v>
          </cell>
        </row>
        <row r="1088">
          <cell r="C1088" t="str">
            <v>IN1720160143</v>
          </cell>
          <cell r="D1088" t="str">
            <v>7.51% Himachal Pradesh 28-Feb-2023 SPL</v>
          </cell>
          <cell r="E1088" t="str">
            <v>SDL</v>
          </cell>
          <cell r="F1088">
            <v>44985</v>
          </cell>
          <cell r="G1088">
            <v>100.02200000000001</v>
          </cell>
          <cell r="H1088">
            <v>6.7099999999999993E-2</v>
          </cell>
          <cell r="I1088">
            <v>3.1809503486785497E-2</v>
          </cell>
          <cell r="J1088" t="str">
            <v>Sovereign</v>
          </cell>
          <cell r="K1088">
            <v>0</v>
          </cell>
          <cell r="L1088" t="str">
            <v>Maturity</v>
          </cell>
          <cell r="M1088">
            <v>44985</v>
          </cell>
          <cell r="N1088">
            <v>100</v>
          </cell>
          <cell r="O1088">
            <v>3.2876712328767099E-2</v>
          </cell>
          <cell r="P1088">
            <v>6.7100000000000007E-2</v>
          </cell>
        </row>
        <row r="1089">
          <cell r="C1089" t="str">
            <v>IN1720160150</v>
          </cell>
          <cell r="D1089" t="str">
            <v>7.74% Himachal Pradesh 28-Feb-2024 SPL</v>
          </cell>
          <cell r="E1089" t="str">
            <v>SDL</v>
          </cell>
          <cell r="F1089">
            <v>45350</v>
          </cell>
          <cell r="G1089">
            <v>100.093</v>
          </cell>
          <cell r="H1089">
            <v>7.640000000000001E-2</v>
          </cell>
          <cell r="I1089">
            <v>0.94219015093071801</v>
          </cell>
          <cell r="J1089" t="str">
            <v>Sovereign</v>
          </cell>
          <cell r="K1089">
            <v>0</v>
          </cell>
          <cell r="L1089" t="str">
            <v>Maturity</v>
          </cell>
          <cell r="M1089">
            <v>45350</v>
          </cell>
          <cell r="N1089">
            <v>100</v>
          </cell>
          <cell r="O1089">
            <v>0.97818181469627163</v>
          </cell>
          <cell r="P1089">
            <v>7.7858999999999998E-2</v>
          </cell>
        </row>
        <row r="1090">
          <cell r="C1090" t="str">
            <v>IN1720160168</v>
          </cell>
          <cell r="D1090" t="str">
            <v>7.89% Himachal Pradesh 28-Feb-2025 SPL</v>
          </cell>
          <cell r="E1090" t="str">
            <v>SDL</v>
          </cell>
          <cell r="F1090">
            <v>45716</v>
          </cell>
          <cell r="G1090">
            <v>100.4395</v>
          </cell>
          <cell r="H1090">
            <v>7.6500000000000012E-2</v>
          </cell>
          <cell r="I1090">
            <v>1.7829994188442111</v>
          </cell>
          <cell r="J1090" t="str">
            <v>Sovereign</v>
          </cell>
          <cell r="K1090">
            <v>0</v>
          </cell>
          <cell r="L1090" t="str">
            <v>Maturity</v>
          </cell>
          <cell r="M1090">
            <v>45716</v>
          </cell>
          <cell r="N1090">
            <v>100</v>
          </cell>
          <cell r="O1090">
            <v>1.851199146615002</v>
          </cell>
          <cell r="P1090">
            <v>7.7963000000000005E-2</v>
          </cell>
        </row>
        <row r="1091">
          <cell r="C1091" t="str">
            <v>IN1720160176</v>
          </cell>
          <cell r="D1091" t="str">
            <v>7.63% Himachal Pradesh 28-Feb-2026 SPL</v>
          </cell>
          <cell r="E1091" t="str">
            <v>SDL</v>
          </cell>
          <cell r="F1091">
            <v>46081</v>
          </cell>
          <cell r="G1091">
            <v>99.889099999999999</v>
          </cell>
          <cell r="H1091">
            <v>7.6700000000000018E-2</v>
          </cell>
          <cell r="I1091">
            <v>2.5713905865507907</v>
          </cell>
          <cell r="J1091" t="str">
            <v>Sovereign</v>
          </cell>
          <cell r="K1091">
            <v>0</v>
          </cell>
          <cell r="L1091" t="str">
            <v>Maturity</v>
          </cell>
          <cell r="M1091">
            <v>46081</v>
          </cell>
          <cell r="N1091">
            <v>100</v>
          </cell>
          <cell r="O1091">
            <v>2.6700034155450134</v>
          </cell>
          <cell r="P1091">
            <v>7.8171000000000004E-2</v>
          </cell>
        </row>
        <row r="1092">
          <cell r="C1092" t="str">
            <v>IN1720160184</v>
          </cell>
          <cell r="D1092" t="str">
            <v>7.77% Himachal Pradesh 28-Feb-2027 SPL</v>
          </cell>
          <cell r="E1092" t="str">
            <v>SDL</v>
          </cell>
          <cell r="F1092">
            <v>46446</v>
          </cell>
          <cell r="G1092">
            <v>100.1318</v>
          </cell>
          <cell r="H1092">
            <v>7.7300000000000008E-2</v>
          </cell>
          <cell r="I1092">
            <v>3.2891668836575487</v>
          </cell>
          <cell r="J1092" t="str">
            <v>Sovereign</v>
          </cell>
          <cell r="K1092">
            <v>0</v>
          </cell>
          <cell r="L1092" t="str">
            <v>Maturity</v>
          </cell>
          <cell r="M1092">
            <v>46446</v>
          </cell>
          <cell r="N1092">
            <v>100</v>
          </cell>
          <cell r="O1092">
            <v>3.4162931837109132</v>
          </cell>
          <cell r="P1092">
            <v>7.8794000000000003E-2</v>
          </cell>
        </row>
        <row r="1093">
          <cell r="C1093" t="str">
            <v>IN1720160259</v>
          </cell>
          <cell r="D1093" t="str">
            <v>7.54% Himachal Pradesh 28-Feb-2023 SPL</v>
          </cell>
          <cell r="E1093" t="str">
            <v>SDL</v>
          </cell>
          <cell r="F1093">
            <v>44985</v>
          </cell>
          <cell r="G1093">
            <v>100.0245</v>
          </cell>
          <cell r="H1093">
            <v>6.7099999999999993E-2</v>
          </cell>
          <cell r="I1093">
            <v>3.1809503486785497E-2</v>
          </cell>
          <cell r="J1093" t="str">
            <v>Sovereign</v>
          </cell>
          <cell r="K1093">
            <v>0</v>
          </cell>
          <cell r="L1093" t="str">
            <v>Maturity</v>
          </cell>
          <cell r="M1093">
            <v>44985</v>
          </cell>
          <cell r="N1093">
            <v>100</v>
          </cell>
          <cell r="O1093">
            <v>3.2876712328767099E-2</v>
          </cell>
          <cell r="P1093">
            <v>6.7100000000000007E-2</v>
          </cell>
        </row>
        <row r="1094">
          <cell r="C1094" t="str">
            <v>IN1720160275</v>
          </cell>
          <cell r="D1094" t="str">
            <v>7.77% Himachal Pradesh 28-Feb-2024 UDAY</v>
          </cell>
          <cell r="E1094" t="str">
            <v>SDL</v>
          </cell>
          <cell r="F1094">
            <v>45350</v>
          </cell>
          <cell r="G1094">
            <v>100.1223</v>
          </cell>
          <cell r="H1094">
            <v>7.640000000000001E-2</v>
          </cell>
          <cell r="I1094">
            <v>0.94200648512276985</v>
          </cell>
          <cell r="J1094" t="str">
            <v>Sovereign</v>
          </cell>
          <cell r="K1094">
            <v>0</v>
          </cell>
          <cell r="L1094" t="str">
            <v>Maturity</v>
          </cell>
          <cell r="M1094">
            <v>45350</v>
          </cell>
          <cell r="N1094">
            <v>100</v>
          </cell>
          <cell r="O1094">
            <v>0.9779911328544596</v>
          </cell>
          <cell r="P1094">
            <v>7.7858999999999998E-2</v>
          </cell>
        </row>
        <row r="1095">
          <cell r="C1095" t="str">
            <v>IN1720160291</v>
          </cell>
          <cell r="D1095" t="str">
            <v>7.92% Himachal Pradesh 28-Feb-2025 UDAY</v>
          </cell>
          <cell r="E1095" t="str">
            <v>SDL</v>
          </cell>
          <cell r="F1095">
            <v>45716</v>
          </cell>
          <cell r="G1095">
            <v>100.495</v>
          </cell>
          <cell r="H1095">
            <v>7.6500000000000012E-2</v>
          </cell>
          <cell r="I1095">
            <v>1.7824498665835773</v>
          </cell>
          <cell r="J1095" t="str">
            <v>Sovereign</v>
          </cell>
          <cell r="K1095">
            <v>0</v>
          </cell>
          <cell r="L1095" t="str">
            <v>Maturity</v>
          </cell>
          <cell r="M1095">
            <v>45716</v>
          </cell>
          <cell r="N1095">
            <v>100</v>
          </cell>
          <cell r="O1095">
            <v>1.8506285739803991</v>
          </cell>
          <cell r="P1095">
            <v>7.7963000000000005E-2</v>
          </cell>
        </row>
        <row r="1096">
          <cell r="C1096" t="str">
            <v>IN1720160325</v>
          </cell>
          <cell r="D1096" t="str">
            <v>7.66% Himachal Pradesh 28-Feb-2026 UDAY</v>
          </cell>
          <cell r="E1096" t="str">
            <v>SDL</v>
          </cell>
          <cell r="F1096">
            <v>46081</v>
          </cell>
          <cell r="G1096">
            <v>99.968900000000005</v>
          </cell>
          <cell r="H1096">
            <v>7.6700000000000018E-2</v>
          </cell>
          <cell r="I1096">
            <v>2.5703330901677384</v>
          </cell>
          <cell r="J1096" t="str">
            <v>Sovereign</v>
          </cell>
          <cell r="K1096">
            <v>0</v>
          </cell>
          <cell r="L1096" t="str">
            <v>Maturity</v>
          </cell>
          <cell r="M1096">
            <v>46081</v>
          </cell>
          <cell r="N1096">
            <v>100</v>
          </cell>
          <cell r="O1096">
            <v>2.668905364175671</v>
          </cell>
          <cell r="P1096">
            <v>7.8171000000000004E-2</v>
          </cell>
        </row>
        <row r="1097">
          <cell r="C1097" t="str">
            <v>IN1720160341</v>
          </cell>
          <cell r="D1097" t="str">
            <v>7.80% Himachal Pradesh 28-Feb-2027 UDAY</v>
          </cell>
          <cell r="E1097" t="str">
            <v>SDL</v>
          </cell>
          <cell r="F1097">
            <v>46446</v>
          </cell>
          <cell r="G1097">
            <v>100.23399999999999</v>
          </cell>
          <cell r="H1097">
            <v>7.7300000000000008E-2</v>
          </cell>
          <cell r="I1097">
            <v>3.2875406396351412</v>
          </cell>
          <cell r="J1097" t="str">
            <v>Sovereign</v>
          </cell>
          <cell r="K1097">
            <v>0</v>
          </cell>
          <cell r="L1097" t="str">
            <v>Maturity</v>
          </cell>
          <cell r="M1097">
            <v>46446</v>
          </cell>
          <cell r="N1097">
            <v>100</v>
          </cell>
          <cell r="O1097">
            <v>3.4146040853570394</v>
          </cell>
          <cell r="P1097">
            <v>7.8794000000000003E-2</v>
          </cell>
        </row>
        <row r="1098">
          <cell r="C1098" t="str">
            <v>IN1720160390</v>
          </cell>
          <cell r="D1098" t="str">
            <v>8.17% Himachal Pradesh 28-Feb-2028 UDAY</v>
          </cell>
          <cell r="E1098" t="str">
            <v>SDL</v>
          </cell>
          <cell r="F1098">
            <v>46811</v>
          </cell>
          <cell r="G1098">
            <v>101.42870000000001</v>
          </cell>
          <cell r="H1098">
            <v>7.8200000000000006E-2</v>
          </cell>
          <cell r="I1098">
            <v>3.9267016512759567</v>
          </cell>
          <cell r="J1098" t="str">
            <v>Sovereign</v>
          </cell>
          <cell r="K1098">
            <v>0</v>
          </cell>
          <cell r="L1098" t="str">
            <v>Maturity</v>
          </cell>
          <cell r="M1098">
            <v>46811</v>
          </cell>
          <cell r="N1098">
            <v>100</v>
          </cell>
          <cell r="O1098">
            <v>4.0802356858408473</v>
          </cell>
          <cell r="P1098">
            <v>7.9728999999999994E-2</v>
          </cell>
        </row>
        <row r="1099">
          <cell r="C1099" t="str">
            <v>IN1720160424</v>
          </cell>
          <cell r="D1099" t="str">
            <v>7.99% Himachal Pradesh 28-Feb-2029 UDAY</v>
          </cell>
          <cell r="E1099" t="str">
            <v>SDL</v>
          </cell>
          <cell r="F1099">
            <v>47177</v>
          </cell>
          <cell r="G1099">
            <v>100.7054</v>
          </cell>
          <cell r="H1099">
            <v>7.8400000000000011E-2</v>
          </cell>
          <cell r="I1099">
            <v>4.5543862178867673</v>
          </cell>
          <cell r="J1099" t="str">
            <v>Sovereign</v>
          </cell>
          <cell r="K1099">
            <v>0</v>
          </cell>
          <cell r="L1099" t="str">
            <v>Maturity</v>
          </cell>
          <cell r="M1099">
            <v>47177</v>
          </cell>
          <cell r="N1099">
            <v>100</v>
          </cell>
          <cell r="O1099">
            <v>4.7329181576279282</v>
          </cell>
          <cell r="P1099">
            <v>7.9936999999999994E-2</v>
          </cell>
        </row>
        <row r="1100">
          <cell r="C1100" t="str">
            <v>IN1720160457</v>
          </cell>
          <cell r="D1100" t="str">
            <v>7.92% Himachal Pradesh 28-Feb-2030 UDAY</v>
          </cell>
          <cell r="E1100" t="str">
            <v>SDL</v>
          </cell>
          <cell r="F1100">
            <v>47542</v>
          </cell>
          <cell r="G1100">
            <v>100.15479999999999</v>
          </cell>
          <cell r="H1100">
            <v>7.8899999999999998E-2</v>
          </cell>
          <cell r="I1100">
            <v>5.1282061222473247</v>
          </cell>
          <cell r="J1100" t="str">
            <v>Sovereign</v>
          </cell>
          <cell r="K1100">
            <v>0</v>
          </cell>
          <cell r="L1100" t="str">
            <v>Maturity</v>
          </cell>
          <cell r="M1100">
            <v>47542</v>
          </cell>
          <cell r="N1100">
            <v>100</v>
          </cell>
          <cell r="O1100">
            <v>5.3305138537699817</v>
          </cell>
          <cell r="P1100">
            <v>8.0456E-2</v>
          </cell>
        </row>
        <row r="1101">
          <cell r="C1101" t="str">
            <v>IN1720160507</v>
          </cell>
          <cell r="D1101" t="str">
            <v>8.04% Himachal Pradesh 28-Feb-2031 UDAY</v>
          </cell>
          <cell r="E1101" t="str">
            <v>SDL</v>
          </cell>
          <cell r="F1101">
            <v>47907</v>
          </cell>
          <cell r="G1101">
            <v>100.5808</v>
          </cell>
          <cell r="H1101">
            <v>7.9399999999999984E-2</v>
          </cell>
          <cell r="I1101">
            <v>5.6347413370636739</v>
          </cell>
          <cell r="J1101" t="str">
            <v>Sovereign</v>
          </cell>
          <cell r="K1101">
            <v>0</v>
          </cell>
          <cell r="L1101" t="str">
            <v>Maturity</v>
          </cell>
          <cell r="M1101">
            <v>47907</v>
          </cell>
          <cell r="N1101">
            <v>100</v>
          </cell>
          <cell r="O1101">
            <v>5.8584405681451006</v>
          </cell>
          <cell r="P1101">
            <v>8.0976000000000006E-2</v>
          </cell>
        </row>
        <row r="1102">
          <cell r="C1102" t="str">
            <v>IN1720160515</v>
          </cell>
          <cell r="D1102" t="str">
            <v>7.97% Himachal Pradesh 28-Feb-2032 UDAY</v>
          </cell>
          <cell r="E1102" t="str">
            <v>SDL</v>
          </cell>
          <cell r="F1102">
            <v>48272</v>
          </cell>
          <cell r="G1102">
            <v>100.5051</v>
          </cell>
          <cell r="H1102">
            <v>7.8899999999999998E-2</v>
          </cell>
          <cell r="I1102">
            <v>6.136510661107919</v>
          </cell>
          <cell r="J1102" t="str">
            <v>Sovereign</v>
          </cell>
          <cell r="K1102">
            <v>0</v>
          </cell>
          <cell r="L1102" t="str">
            <v>Maturity</v>
          </cell>
          <cell r="M1102">
            <v>48272</v>
          </cell>
          <cell r="N1102">
            <v>100</v>
          </cell>
          <cell r="O1102">
            <v>6.3785960066886265</v>
          </cell>
          <cell r="P1102">
            <v>8.0456E-2</v>
          </cell>
        </row>
        <row r="1103">
          <cell r="C1103" t="str">
            <v>IN1720160333</v>
          </cell>
          <cell r="D1103" t="str">
            <v>7.56% Himachal Pradesh 28-Feb-2023 UDAY</v>
          </cell>
          <cell r="E1103" t="str">
            <v>SDL</v>
          </cell>
          <cell r="F1103">
            <v>44985</v>
          </cell>
          <cell r="G1103">
            <v>100.0236</v>
          </cell>
          <cell r="H1103">
            <v>6.7099999999999993E-2</v>
          </cell>
          <cell r="I1103">
            <v>3.1809503486785497E-2</v>
          </cell>
          <cell r="J1103" t="str">
            <v>Sovereign</v>
          </cell>
          <cell r="K1103">
            <v>0</v>
          </cell>
          <cell r="L1103" t="str">
            <v>Maturity</v>
          </cell>
          <cell r="M1103">
            <v>44985</v>
          </cell>
          <cell r="N1103">
            <v>100</v>
          </cell>
          <cell r="O1103">
            <v>3.2876712328767099E-2</v>
          </cell>
          <cell r="P1103">
            <v>6.7100000000000007E-2</v>
          </cell>
        </row>
        <row r="1104">
          <cell r="C1104" t="str">
            <v>IN1720160366</v>
          </cell>
          <cell r="D1104" t="str">
            <v>7.79% Himachal Pradesh 28-Feb-2024 UDAY</v>
          </cell>
          <cell r="E1104" t="str">
            <v>SDL</v>
          </cell>
          <cell r="F1104">
            <v>45350</v>
          </cell>
          <cell r="G1104">
            <v>100.318</v>
          </cell>
          <cell r="H1104">
            <v>7.46E-2</v>
          </cell>
          <cell r="I1104">
            <v>0.94277382293579515</v>
          </cell>
          <cell r="J1104" t="str">
            <v>Sovereign</v>
          </cell>
          <cell r="K1104">
            <v>0</v>
          </cell>
          <cell r="L1104" t="str">
            <v>Maturity</v>
          </cell>
          <cell r="M1104">
            <v>45350</v>
          </cell>
          <cell r="N1104">
            <v>100</v>
          </cell>
          <cell r="O1104">
            <v>0.97793928653130036</v>
          </cell>
          <cell r="P1104">
            <v>7.5991000000000003E-2</v>
          </cell>
        </row>
        <row r="1105">
          <cell r="C1105" t="str">
            <v>IN1720160382</v>
          </cell>
          <cell r="D1105" t="str">
            <v>7.94% Himachal Pradesh 28-Feb-2025 UDAY</v>
          </cell>
          <cell r="E1105" t="str">
            <v>SDL</v>
          </cell>
          <cell r="F1105">
            <v>45716</v>
          </cell>
          <cell r="G1105">
            <v>100.532</v>
          </cell>
          <cell r="H1105">
            <v>7.6500000000000012E-2</v>
          </cell>
          <cell r="I1105">
            <v>1.7820839055326883</v>
          </cell>
          <cell r="J1105" t="str">
            <v>Sovereign</v>
          </cell>
          <cell r="K1105">
            <v>0</v>
          </cell>
          <cell r="L1105" t="str">
            <v>Maturity</v>
          </cell>
          <cell r="M1105">
            <v>45716</v>
          </cell>
          <cell r="N1105">
            <v>100</v>
          </cell>
          <cell r="O1105">
            <v>1.8502486149193136</v>
          </cell>
          <cell r="P1105">
            <v>7.7963000000000005E-2</v>
          </cell>
        </row>
        <row r="1106">
          <cell r="C1106" t="str">
            <v>IN1720160416</v>
          </cell>
          <cell r="D1106" t="str">
            <v>7.68% Himachal Pradesh 28-Feb-2026 UDAY</v>
          </cell>
          <cell r="E1106" t="str">
            <v>SDL</v>
          </cell>
          <cell r="F1106">
            <v>46081</v>
          </cell>
          <cell r="G1106">
            <v>100.02209999999999</v>
          </cell>
          <cell r="H1106">
            <v>7.6700000000000018E-2</v>
          </cell>
          <cell r="I1106">
            <v>2.5696291565968576</v>
          </cell>
          <cell r="J1106" t="str">
            <v>Sovereign</v>
          </cell>
          <cell r="K1106">
            <v>0</v>
          </cell>
          <cell r="L1106" t="str">
            <v>Maturity</v>
          </cell>
          <cell r="M1106">
            <v>46081</v>
          </cell>
          <cell r="N1106">
            <v>100</v>
          </cell>
          <cell r="O1106">
            <v>2.6681744347523466</v>
          </cell>
          <cell r="P1106">
            <v>7.8171000000000004E-2</v>
          </cell>
        </row>
        <row r="1107">
          <cell r="C1107" t="str">
            <v>IN1720160432</v>
          </cell>
          <cell r="D1107" t="str">
            <v>7.82% Himachal Pradesh 28-Feb-2027 UDAY</v>
          </cell>
          <cell r="E1107" t="str">
            <v>SDL</v>
          </cell>
          <cell r="F1107">
            <v>46446</v>
          </cell>
          <cell r="G1107">
            <v>100.3022</v>
          </cell>
          <cell r="H1107">
            <v>7.7300000000000008E-2</v>
          </cell>
          <cell r="I1107">
            <v>3.2864584978821871</v>
          </cell>
          <cell r="J1107" t="str">
            <v>Sovereign</v>
          </cell>
          <cell r="K1107">
            <v>0</v>
          </cell>
          <cell r="L1107" t="str">
            <v>Maturity</v>
          </cell>
          <cell r="M1107">
            <v>46446</v>
          </cell>
          <cell r="N1107">
            <v>100</v>
          </cell>
          <cell r="O1107">
            <v>3.4134801188253339</v>
          </cell>
          <cell r="P1107">
            <v>7.8794000000000003E-2</v>
          </cell>
        </row>
        <row r="1108">
          <cell r="C1108" t="str">
            <v>IN1720160465</v>
          </cell>
          <cell r="D1108" t="str">
            <v>8.19% Himachal Pradesh 28-Feb-2028 UDAY</v>
          </cell>
          <cell r="E1108" t="str">
            <v>SDL</v>
          </cell>
          <cell r="F1108">
            <v>46811</v>
          </cell>
          <cell r="G1108">
            <v>101.5106</v>
          </cell>
          <cell r="H1108">
            <v>7.8200000000000006E-2</v>
          </cell>
          <cell r="I1108">
            <v>3.9252527415546066</v>
          </cell>
          <cell r="J1108" t="str">
            <v>Sovereign</v>
          </cell>
          <cell r="K1108">
            <v>0</v>
          </cell>
          <cell r="L1108" t="str">
            <v>Maturity</v>
          </cell>
          <cell r="M1108">
            <v>46811</v>
          </cell>
          <cell r="N1108">
            <v>100</v>
          </cell>
          <cell r="O1108">
            <v>4.0787301237493914</v>
          </cell>
          <cell r="P1108">
            <v>7.9728999999999994E-2</v>
          </cell>
        </row>
        <row r="1109">
          <cell r="C1109" t="str">
            <v>IN1720160481</v>
          </cell>
          <cell r="D1109" t="str">
            <v>8.01% Himachal Pradesh 28-Feb-2029 UDAY</v>
          </cell>
          <cell r="E1109" t="str">
            <v>SDL</v>
          </cell>
          <cell r="F1109">
            <v>47177</v>
          </cell>
          <cell r="G1109">
            <v>100.8001</v>
          </cell>
          <cell r="H1109">
            <v>7.8400000000000011E-2</v>
          </cell>
          <cell r="I1109">
            <v>4.5525021851184553</v>
          </cell>
          <cell r="J1109" t="str">
            <v>Sovereign</v>
          </cell>
          <cell r="K1109">
            <v>0</v>
          </cell>
          <cell r="L1109" t="str">
            <v>Maturity</v>
          </cell>
          <cell r="M1109">
            <v>47177</v>
          </cell>
          <cell r="N1109">
            <v>100</v>
          </cell>
          <cell r="O1109">
            <v>4.7309602707750988</v>
          </cell>
          <cell r="P1109">
            <v>7.9936999999999994E-2</v>
          </cell>
        </row>
        <row r="1110">
          <cell r="C1110" t="str">
            <v>IN1720160499</v>
          </cell>
          <cell r="D1110" t="str">
            <v>7.94% Himachal Pradesh 28-Feb-2030 UDAY</v>
          </cell>
          <cell r="E1110" t="str">
            <v>SDL</v>
          </cell>
          <cell r="F1110">
            <v>47542</v>
          </cell>
          <cell r="G1110">
            <v>100.2612</v>
          </cell>
          <cell r="H1110">
            <v>7.8899999999999998E-2</v>
          </cell>
          <cell r="I1110">
            <v>5.1258972195311552</v>
          </cell>
          <cell r="J1110" t="str">
            <v>Sovereign</v>
          </cell>
          <cell r="K1110">
            <v>0</v>
          </cell>
          <cell r="L1110" t="str">
            <v>Maturity</v>
          </cell>
          <cell r="M1110">
            <v>47542</v>
          </cell>
          <cell r="N1110">
            <v>100</v>
          </cell>
          <cell r="O1110">
            <v>5.3281138648416597</v>
          </cell>
          <cell r="P1110">
            <v>8.0456E-2</v>
          </cell>
        </row>
        <row r="1111">
          <cell r="C1111" t="str">
            <v>IN1720160523</v>
          </cell>
          <cell r="D1111" t="str">
            <v>8.06% Himachal Pradesh 28-Feb-2031 UDAY</v>
          </cell>
          <cell r="E1111" t="str">
            <v>SDL</v>
          </cell>
          <cell r="F1111">
            <v>47907</v>
          </cell>
          <cell r="G1111">
            <v>100.6979</v>
          </cell>
          <cell r="H1111">
            <v>7.9399999999999984E-2</v>
          </cell>
          <cell r="I1111">
            <v>5.6320763132540641</v>
          </cell>
          <cell r="J1111" t="str">
            <v>Sovereign</v>
          </cell>
          <cell r="K1111">
            <v>0</v>
          </cell>
          <cell r="L1111" t="str">
            <v>Maturity</v>
          </cell>
          <cell r="M1111">
            <v>47907</v>
          </cell>
          <cell r="N1111">
            <v>100</v>
          </cell>
          <cell r="O1111">
            <v>5.8556697428902504</v>
          </cell>
          <cell r="P1111">
            <v>8.0976000000000006E-2</v>
          </cell>
        </row>
        <row r="1112">
          <cell r="C1112" t="str">
            <v>IN1720160531</v>
          </cell>
          <cell r="D1112" t="str">
            <v>7.99% Himachal Pradesh 28-Feb-2032 UDAY</v>
          </cell>
          <cell r="E1112" t="str">
            <v>SDL</v>
          </cell>
          <cell r="F1112">
            <v>48272</v>
          </cell>
          <cell r="G1112">
            <v>100.6326</v>
          </cell>
          <cell r="H1112">
            <v>7.8899999999999998E-2</v>
          </cell>
          <cell r="I1112">
            <v>6.1334580941382439</v>
          </cell>
          <cell r="J1112" t="str">
            <v>Sovereign</v>
          </cell>
          <cell r="K1112">
            <v>0</v>
          </cell>
          <cell r="L1112" t="str">
            <v>Maturity</v>
          </cell>
          <cell r="M1112">
            <v>48272</v>
          </cell>
          <cell r="N1112">
            <v>100</v>
          </cell>
          <cell r="O1112">
            <v>6.3754230159519976</v>
          </cell>
          <cell r="P1112">
            <v>8.0456E-2</v>
          </cell>
        </row>
        <row r="1113">
          <cell r="C1113" t="str">
            <v>IN3120160921</v>
          </cell>
          <cell r="D1113" t="str">
            <v>7.70% Tamil Nadu 22-Feb-2023 UDAY</v>
          </cell>
          <cell r="E1113" t="str">
            <v>SDL</v>
          </cell>
          <cell r="F1113">
            <v>44979</v>
          </cell>
          <cell r="G1113">
            <v>100.01390000000001</v>
          </cell>
          <cell r="H1113">
            <v>6.7099999999999993E-2</v>
          </cell>
          <cell r="I1113">
            <v>1.59047517433927E-2</v>
          </cell>
          <cell r="J1113" t="str">
            <v>Sovereign</v>
          </cell>
          <cell r="K1113">
            <v>0</v>
          </cell>
          <cell r="L1113" t="str">
            <v>Maturity</v>
          </cell>
          <cell r="M1113">
            <v>44979</v>
          </cell>
          <cell r="N1113">
            <v>100</v>
          </cell>
          <cell r="O1113">
            <v>1.6438356164383602E-2</v>
          </cell>
          <cell r="P1113">
            <v>6.7100000000000007E-2</v>
          </cell>
        </row>
        <row r="1114">
          <cell r="C1114" t="str">
            <v>IN3120161028</v>
          </cell>
          <cell r="D1114" t="str">
            <v>7.70% Tamil Nadu 22-Feb-2024 UDAY</v>
          </cell>
          <cell r="E1114" t="str">
            <v>SDL</v>
          </cell>
          <cell r="F1114">
            <v>45344</v>
          </cell>
          <cell r="G1114">
            <v>100.0553</v>
          </cell>
          <cell r="H1114">
            <v>7.640000000000001E-2</v>
          </cell>
          <cell r="I1114">
            <v>0.92638185134431084</v>
          </cell>
          <cell r="J1114" t="str">
            <v>Sovereign</v>
          </cell>
          <cell r="K1114">
            <v>0</v>
          </cell>
          <cell r="L1114" t="str">
            <v>Maturity</v>
          </cell>
          <cell r="M1114">
            <v>45344</v>
          </cell>
          <cell r="N1114">
            <v>100</v>
          </cell>
          <cell r="O1114">
            <v>0.96176963806566362</v>
          </cell>
          <cell r="P1114">
            <v>7.7858999999999998E-2</v>
          </cell>
        </row>
        <row r="1115">
          <cell r="C1115" t="str">
            <v>IN3120161069</v>
          </cell>
          <cell r="D1115" t="str">
            <v>7.70% Tamil Nadu 22-Feb-2025 UDAY</v>
          </cell>
          <cell r="E1115" t="str">
            <v>SDL</v>
          </cell>
          <cell r="F1115">
            <v>45710</v>
          </cell>
          <cell r="G1115">
            <v>100.0895</v>
          </cell>
          <cell r="H1115">
            <v>7.6500000000000012E-2</v>
          </cell>
          <cell r="I1115">
            <v>1.7704443727884007</v>
          </cell>
          <cell r="J1115" t="str">
            <v>Sovereign</v>
          </cell>
          <cell r="K1115">
            <v>0</v>
          </cell>
          <cell r="L1115" t="str">
            <v>Maturity</v>
          </cell>
          <cell r="M1115">
            <v>45710</v>
          </cell>
          <cell r="N1115">
            <v>100</v>
          </cell>
          <cell r="O1115">
            <v>1.8381638700475571</v>
          </cell>
          <cell r="P1115">
            <v>7.7963000000000005E-2</v>
          </cell>
        </row>
        <row r="1116">
          <cell r="C1116" t="str">
            <v>IN3120161077</v>
          </cell>
          <cell r="D1116" t="str">
            <v>7.70% Tamil Nadu 22-Feb-2026 UDAY</v>
          </cell>
          <cell r="E1116" t="str">
            <v>SDL</v>
          </cell>
          <cell r="F1116">
            <v>46075</v>
          </cell>
          <cell r="G1116">
            <v>100.0771</v>
          </cell>
          <cell r="H1116">
            <v>7.6700000000000018E-2</v>
          </cell>
          <cell r="I1116">
            <v>2.552874965718936</v>
          </cell>
          <cell r="J1116" t="str">
            <v>Sovereign</v>
          </cell>
          <cell r="K1116">
            <v>0</v>
          </cell>
          <cell r="L1116" t="str">
            <v>Maturity</v>
          </cell>
          <cell r="M1116">
            <v>46075</v>
          </cell>
          <cell r="N1116">
            <v>100</v>
          </cell>
          <cell r="O1116">
            <v>2.6507777206542573</v>
          </cell>
          <cell r="P1116">
            <v>7.8171000000000004E-2</v>
          </cell>
        </row>
        <row r="1117">
          <cell r="C1117" t="str">
            <v>IN1520160202</v>
          </cell>
          <cell r="D1117" t="str">
            <v>7.71% Gujarat 01-Mar-2027</v>
          </cell>
          <cell r="E1117" t="str">
            <v>SDL</v>
          </cell>
          <cell r="F1117">
            <v>46447</v>
          </cell>
          <cell r="G1117">
            <v>100.8878</v>
          </cell>
          <cell r="H1117">
            <v>7.4499999999999997E-2</v>
          </cell>
          <cell r="I1117">
            <v>3.3085555828415423</v>
          </cell>
          <cell r="J1117" t="str">
            <v>Sovereign</v>
          </cell>
          <cell r="K1117">
            <v>0</v>
          </cell>
          <cell r="L1117" t="str">
            <v>Maturity</v>
          </cell>
          <cell r="M1117">
            <v>46447</v>
          </cell>
          <cell r="N1117">
            <v>100</v>
          </cell>
          <cell r="O1117">
            <v>3.4317992783023898</v>
          </cell>
          <cell r="P1117">
            <v>7.5887999999999997E-2</v>
          </cell>
        </row>
        <row r="1118">
          <cell r="C1118" t="str">
            <v>IN3120161085</v>
          </cell>
          <cell r="D1118" t="str">
            <v>7.70% Tamil Nadu 22-Feb-2027 UDAY</v>
          </cell>
          <cell r="E1118" t="str">
            <v>SDL</v>
          </cell>
          <cell r="F1118">
            <v>46440</v>
          </cell>
          <cell r="G1118">
            <v>99.895700000000005</v>
          </cell>
          <cell r="H1118">
            <v>7.7300000000000008E-2</v>
          </cell>
          <cell r="I1118">
            <v>3.276929192536663</v>
          </cell>
          <cell r="J1118" t="str">
            <v>Sovereign</v>
          </cell>
          <cell r="K1118">
            <v>0</v>
          </cell>
          <cell r="L1118" t="str">
            <v>Maturity</v>
          </cell>
          <cell r="M1118">
            <v>46440</v>
          </cell>
          <cell r="N1118">
            <v>100</v>
          </cell>
          <cell r="O1118">
            <v>3.4035825058282057</v>
          </cell>
          <cell r="P1118">
            <v>7.8794000000000003E-2</v>
          </cell>
        </row>
        <row r="1119">
          <cell r="C1119" t="str">
            <v>IN3120161101</v>
          </cell>
          <cell r="D1119" t="str">
            <v>7.70% Tamil Nadu 22-Feb-2028 UDAY</v>
          </cell>
          <cell r="E1119" t="str">
            <v>SDL</v>
          </cell>
          <cell r="F1119">
            <v>46805</v>
          </cell>
          <cell r="G1119">
            <v>99.507400000000004</v>
          </cell>
          <cell r="H1119">
            <v>7.8200000000000006E-2</v>
          </cell>
          <cell r="I1119">
            <v>3.9454497755228415</v>
          </cell>
          <cell r="J1119" t="str">
            <v>Sovereign</v>
          </cell>
          <cell r="K1119">
            <v>0</v>
          </cell>
          <cell r="L1119" t="str">
            <v>Maturity</v>
          </cell>
          <cell r="M1119">
            <v>46805</v>
          </cell>
          <cell r="N1119">
            <v>100</v>
          </cell>
          <cell r="O1119">
            <v>4.0997168617457849</v>
          </cell>
          <cell r="P1119">
            <v>7.9728999999999994E-2</v>
          </cell>
        </row>
        <row r="1120">
          <cell r="C1120" t="str">
            <v>IN3120161119</v>
          </cell>
          <cell r="D1120" t="str">
            <v>7.70% Tamil Nadu 22-Feb-2029 UDAY</v>
          </cell>
          <cell r="E1120" t="str">
            <v>SDL</v>
          </cell>
          <cell r="F1120">
            <v>47171</v>
          </cell>
          <cell r="G1120">
            <v>99.336100000000002</v>
          </cell>
          <cell r="H1120">
            <v>7.8400000000000011E-2</v>
          </cell>
          <cell r="I1120">
            <v>4.5660946566524823</v>
          </cell>
          <cell r="J1120" t="str">
            <v>Sovereign</v>
          </cell>
          <cell r="K1120">
            <v>0</v>
          </cell>
          <cell r="L1120" t="str">
            <v>Maturity</v>
          </cell>
          <cell r="M1120">
            <v>47171</v>
          </cell>
          <cell r="N1120">
            <v>100</v>
          </cell>
          <cell r="O1120">
            <v>4.7450855671932599</v>
          </cell>
          <cell r="P1120">
            <v>7.9936999999999994E-2</v>
          </cell>
        </row>
        <row r="1121">
          <cell r="C1121" t="str">
            <v>IN3120161143</v>
          </cell>
          <cell r="D1121" t="str">
            <v>7.70% Tamil Nadu 22-Feb-2030 UDAY</v>
          </cell>
          <cell r="E1121" t="str">
            <v>SDL</v>
          </cell>
          <cell r="F1121">
            <v>47536</v>
          </cell>
          <cell r="G1121">
            <v>98.988600000000005</v>
          </cell>
          <cell r="H1121">
            <v>7.8899999999999998E-2</v>
          </cell>
          <cell r="I1121">
            <v>5.1379137447933276</v>
          </cell>
          <cell r="J1121" t="str">
            <v>Sovereign</v>
          </cell>
          <cell r="K1121">
            <v>0</v>
          </cell>
          <cell r="L1121" t="str">
            <v>Maturity</v>
          </cell>
          <cell r="M1121">
            <v>47536</v>
          </cell>
          <cell r="N1121">
            <v>100</v>
          </cell>
          <cell r="O1121">
            <v>5.3406044420254251</v>
          </cell>
          <cell r="P1121">
            <v>8.0456E-2</v>
          </cell>
        </row>
        <row r="1122">
          <cell r="C1122" t="str">
            <v>IN3120161176</v>
          </cell>
          <cell r="D1122" t="str">
            <v>7.70% Tamil Nadu 22-Feb-2031 UDAY</v>
          </cell>
          <cell r="E1122" t="str">
            <v>SDL</v>
          </cell>
          <cell r="F1122">
            <v>47901</v>
          </cell>
          <cell r="G1122">
            <v>98.594099999999997</v>
          </cell>
          <cell r="H1122">
            <v>7.9399999999999984E-2</v>
          </cell>
          <cell r="I1122">
            <v>5.6650256631831857</v>
          </cell>
          <cell r="J1122" t="str">
            <v>Sovereign</v>
          </cell>
          <cell r="K1122">
            <v>0</v>
          </cell>
          <cell r="L1122" t="str">
            <v>Maturity</v>
          </cell>
          <cell r="M1122">
            <v>47901</v>
          </cell>
          <cell r="N1122">
            <v>100</v>
          </cell>
          <cell r="O1122">
            <v>5.889927182011558</v>
          </cell>
          <cell r="P1122">
            <v>8.0976000000000006E-2</v>
          </cell>
        </row>
        <row r="1123">
          <cell r="C1123" t="str">
            <v>IN3120161184</v>
          </cell>
          <cell r="D1123" t="str">
            <v>7.70% Tamil Nadu 22-Feb-2032 UDAY</v>
          </cell>
          <cell r="E1123" t="str">
            <v>SDL</v>
          </cell>
          <cell r="F1123">
            <v>48266</v>
          </cell>
          <cell r="G1123">
            <v>98.787999999999997</v>
          </cell>
          <cell r="H1123">
            <v>7.8899999999999998E-2</v>
          </cell>
          <cell r="I1123">
            <v>6.1624846890136986</v>
          </cell>
          <cell r="J1123" t="str">
            <v>Sovereign</v>
          </cell>
          <cell r="K1123">
            <v>0</v>
          </cell>
          <cell r="L1123" t="str">
            <v>Maturity</v>
          </cell>
          <cell r="M1123">
            <v>48266</v>
          </cell>
          <cell r="N1123">
            <v>100</v>
          </cell>
          <cell r="O1123">
            <v>6.405594709995289</v>
          </cell>
          <cell r="P1123">
            <v>8.0456E-2</v>
          </cell>
        </row>
        <row r="1124">
          <cell r="C1124" t="str">
            <v>IN3120160301</v>
          </cell>
          <cell r="D1124" t="str">
            <v>7.71% Tamil Nadu 22-Feb-2023 SPL</v>
          </cell>
          <cell r="E1124" t="str">
            <v>SDL</v>
          </cell>
          <cell r="F1124">
            <v>44979</v>
          </cell>
          <cell r="G1124">
            <v>100.0141</v>
          </cell>
          <cell r="H1124">
            <v>6.7099999999999993E-2</v>
          </cell>
          <cell r="I1124">
            <v>1.59047517433927E-2</v>
          </cell>
          <cell r="J1124" t="str">
            <v>Sovereign</v>
          </cell>
          <cell r="K1124">
            <v>0</v>
          </cell>
          <cell r="L1124" t="str">
            <v>Maturity</v>
          </cell>
          <cell r="M1124">
            <v>44979</v>
          </cell>
          <cell r="N1124">
            <v>100</v>
          </cell>
          <cell r="O1124">
            <v>1.6438356164383602E-2</v>
          </cell>
          <cell r="P1124">
            <v>6.7100000000000007E-2</v>
          </cell>
        </row>
        <row r="1125">
          <cell r="C1125" t="str">
            <v>IN3120160319</v>
          </cell>
          <cell r="D1125" t="str">
            <v>7.71% Tamil Nadu 22-Feb-2024 SPL</v>
          </cell>
          <cell r="E1125" t="str">
            <v>SDL</v>
          </cell>
          <cell r="F1125">
            <v>45344</v>
          </cell>
          <cell r="G1125">
            <v>100.06489999999999</v>
          </cell>
          <cell r="H1125">
            <v>7.640000000000001E-2</v>
          </cell>
          <cell r="I1125">
            <v>0.92632054421888765</v>
          </cell>
          <cell r="J1125" t="str">
            <v>Sovereign</v>
          </cell>
          <cell r="K1125">
            <v>0</v>
          </cell>
          <cell r="L1125" t="str">
            <v>Maturity</v>
          </cell>
          <cell r="M1125">
            <v>45344</v>
          </cell>
          <cell r="N1125">
            <v>100</v>
          </cell>
          <cell r="O1125">
            <v>0.96170598900804916</v>
          </cell>
          <cell r="P1125">
            <v>7.7858999999999998E-2</v>
          </cell>
        </row>
        <row r="1126">
          <cell r="C1126" t="str">
            <v>IN3120160335</v>
          </cell>
          <cell r="D1126" t="str">
            <v>7.71% Tamil Nadu 22-Feb-2025 SPL</v>
          </cell>
          <cell r="E1126" t="str">
            <v>SDL</v>
          </cell>
          <cell r="F1126">
            <v>45710</v>
          </cell>
          <cell r="G1126">
            <v>100.1078</v>
          </cell>
          <cell r="H1126">
            <v>7.6500000000000012E-2</v>
          </cell>
          <cell r="I1126">
            <v>1.7702595480209451</v>
          </cell>
          <cell r="J1126" t="str">
            <v>Sovereign</v>
          </cell>
          <cell r="K1126">
            <v>0</v>
          </cell>
          <cell r="L1126" t="str">
            <v>Maturity</v>
          </cell>
          <cell r="M1126">
            <v>45710</v>
          </cell>
          <cell r="N1126">
            <v>100</v>
          </cell>
          <cell r="O1126">
            <v>1.8379719757327464</v>
          </cell>
          <cell r="P1126">
            <v>7.7963000000000005E-2</v>
          </cell>
        </row>
        <row r="1127">
          <cell r="C1127" t="str">
            <v>IN3120160368</v>
          </cell>
          <cell r="D1127" t="str">
            <v>7.71% Tamil Nadu 22-Feb-2026 SPL</v>
          </cell>
          <cell r="E1127" t="str">
            <v>SDL</v>
          </cell>
          <cell r="F1127">
            <v>46075</v>
          </cell>
          <cell r="G1127">
            <v>100.1036</v>
          </cell>
          <cell r="H1127">
            <v>7.6700000000000018E-2</v>
          </cell>
          <cell r="I1127">
            <v>2.552523741692859</v>
          </cell>
          <cell r="J1127" t="str">
            <v>Sovereign</v>
          </cell>
          <cell r="K1127">
            <v>0</v>
          </cell>
          <cell r="L1127" t="str">
            <v>Maturity</v>
          </cell>
          <cell r="M1127">
            <v>46075</v>
          </cell>
          <cell r="N1127">
            <v>100</v>
          </cell>
          <cell r="O1127">
            <v>2.6504130271867803</v>
          </cell>
          <cell r="P1127">
            <v>7.8171000000000004E-2</v>
          </cell>
        </row>
        <row r="1128">
          <cell r="C1128" t="str">
            <v>IN3120160392</v>
          </cell>
          <cell r="D1128" t="str">
            <v>7.71% Tamil Nadu 22-Feb-2027 SPL</v>
          </cell>
          <cell r="E1128" t="str">
            <v>SDL</v>
          </cell>
          <cell r="F1128">
            <v>46440</v>
          </cell>
          <cell r="G1128">
            <v>99.929699999999997</v>
          </cell>
          <cell r="H1128">
            <v>7.7300000000000008E-2</v>
          </cell>
          <cell r="I1128">
            <v>3.2763838590757541</v>
          </cell>
          <cell r="J1128" t="str">
            <v>Sovereign</v>
          </cell>
          <cell r="K1128">
            <v>0</v>
          </cell>
          <cell r="L1128" t="str">
            <v>Maturity</v>
          </cell>
          <cell r="M1128">
            <v>46440</v>
          </cell>
          <cell r="N1128">
            <v>100</v>
          </cell>
          <cell r="O1128">
            <v>3.4030160952290318</v>
          </cell>
          <cell r="P1128">
            <v>7.8794000000000003E-2</v>
          </cell>
        </row>
        <row r="1129">
          <cell r="C1129" t="str">
            <v>IN3120160426</v>
          </cell>
          <cell r="D1129" t="str">
            <v>7.71% Tamil Nadu 22-Feb-2028 SPL</v>
          </cell>
          <cell r="E1129" t="str">
            <v>SDL</v>
          </cell>
          <cell r="F1129">
            <v>46805</v>
          </cell>
          <cell r="G1129">
            <v>99.548299999999998</v>
          </cell>
          <cell r="H1129">
            <v>7.8200000000000006E-2</v>
          </cell>
          <cell r="I1129">
            <v>3.9446945536752129</v>
          </cell>
          <cell r="J1129" t="str">
            <v>Sovereign</v>
          </cell>
          <cell r="K1129">
            <v>0</v>
          </cell>
          <cell r="L1129" t="str">
            <v>Maturity</v>
          </cell>
          <cell r="M1129">
            <v>46805</v>
          </cell>
          <cell r="N1129">
            <v>100</v>
          </cell>
          <cell r="O1129">
            <v>4.0989321107239132</v>
          </cell>
          <cell r="P1129">
            <v>7.9728999999999994E-2</v>
          </cell>
        </row>
        <row r="1130">
          <cell r="C1130" t="str">
            <v>IN3120160467</v>
          </cell>
          <cell r="D1130" t="str">
            <v>7.71% Tamil Nadu 22-Feb-2029 SPL</v>
          </cell>
          <cell r="E1130" t="str">
            <v>SDL</v>
          </cell>
          <cell r="F1130">
            <v>47171</v>
          </cell>
          <cell r="G1130">
            <v>99.383399999999995</v>
          </cell>
          <cell r="H1130">
            <v>7.8400000000000011E-2</v>
          </cell>
          <cell r="I1130">
            <v>4.5651243531627852</v>
          </cell>
          <cell r="J1130" t="str">
            <v>Sovereign</v>
          </cell>
          <cell r="K1130">
            <v>0</v>
          </cell>
          <cell r="L1130" t="str">
            <v>Maturity</v>
          </cell>
          <cell r="M1130">
            <v>47171</v>
          </cell>
          <cell r="N1130">
            <v>100</v>
          </cell>
          <cell r="O1130">
            <v>4.7440772278067653</v>
          </cell>
          <cell r="P1130">
            <v>7.9936999999999994E-2</v>
          </cell>
        </row>
        <row r="1131">
          <cell r="C1131" t="str">
            <v>IN3120160491</v>
          </cell>
          <cell r="D1131" t="str">
            <v>7.71% Tamil Nadu 22-Feb-2030 SPL</v>
          </cell>
          <cell r="E1131" t="str">
            <v>SDL</v>
          </cell>
          <cell r="F1131">
            <v>47536</v>
          </cell>
          <cell r="G1131">
            <v>99.041700000000006</v>
          </cell>
          <cell r="H1131">
            <v>7.8899999999999998E-2</v>
          </cell>
          <cell r="I1131">
            <v>5.1367298138692501</v>
          </cell>
          <cell r="J1131" t="str">
            <v>Sovereign</v>
          </cell>
          <cell r="K1131">
            <v>0</v>
          </cell>
          <cell r="L1131" t="str">
            <v>Maturity</v>
          </cell>
          <cell r="M1131">
            <v>47536</v>
          </cell>
          <cell r="N1131">
            <v>100</v>
          </cell>
          <cell r="O1131">
            <v>5.3393738050263924</v>
          </cell>
          <cell r="P1131">
            <v>8.0456E-2</v>
          </cell>
        </row>
        <row r="1132">
          <cell r="C1132" t="str">
            <v>IN3120160525</v>
          </cell>
          <cell r="D1132" t="str">
            <v>7.71% Tamil Nadu 22-Feb-2031 SPL</v>
          </cell>
          <cell r="E1132" t="str">
            <v>SDL</v>
          </cell>
          <cell r="F1132">
            <v>47901</v>
          </cell>
          <cell r="G1132">
            <v>98.652600000000007</v>
          </cell>
          <cell r="H1132">
            <v>7.9399999999999984E-2</v>
          </cell>
          <cell r="I1132">
            <v>5.6636356719892671</v>
          </cell>
          <cell r="J1132" t="str">
            <v>Sovereign</v>
          </cell>
          <cell r="K1132">
            <v>0</v>
          </cell>
          <cell r="L1132" t="str">
            <v>Maturity</v>
          </cell>
          <cell r="M1132">
            <v>47901</v>
          </cell>
          <cell r="N1132">
            <v>100</v>
          </cell>
          <cell r="O1132">
            <v>5.8884820081672418</v>
          </cell>
          <cell r="P1132">
            <v>8.0976000000000006E-2</v>
          </cell>
        </row>
        <row r="1133">
          <cell r="C1133" t="str">
            <v>IN3120160533</v>
          </cell>
          <cell r="D1133" t="str">
            <v>7.71% Tamil Nadu 22-Feb-2032 SPL</v>
          </cell>
          <cell r="E1133" t="str">
            <v>SDL</v>
          </cell>
          <cell r="F1133">
            <v>48266</v>
          </cell>
          <cell r="G1133">
            <v>98.851699999999994</v>
          </cell>
          <cell r="H1133">
            <v>7.8899999999999998E-2</v>
          </cell>
          <cell r="I1133">
            <v>6.1609018214508922</v>
          </cell>
          <cell r="J1133" t="str">
            <v>Sovereign</v>
          </cell>
          <cell r="K1133">
            <v>0</v>
          </cell>
          <cell r="L1133" t="str">
            <v>Maturity</v>
          </cell>
          <cell r="M1133">
            <v>48266</v>
          </cell>
          <cell r="N1133">
            <v>100</v>
          </cell>
          <cell r="O1133">
            <v>6.4039493983071294</v>
          </cell>
          <cell r="P1133">
            <v>8.0456E-2</v>
          </cell>
        </row>
        <row r="1134">
          <cell r="C1134" t="str">
            <v>IN1720160192</v>
          </cell>
          <cell r="D1134" t="str">
            <v>8.14% Himachal Pradesh 28-Feb-2028 SPL</v>
          </cell>
          <cell r="E1134" t="str">
            <v>SDL</v>
          </cell>
          <cell r="F1134">
            <v>46811</v>
          </cell>
          <cell r="G1134">
            <v>101.3058</v>
          </cell>
          <cell r="H1134">
            <v>7.8200000000000006E-2</v>
          </cell>
          <cell r="I1134">
            <v>3.9288797325392082</v>
          </cell>
          <cell r="J1134" t="str">
            <v>Sovereign</v>
          </cell>
          <cell r="K1134">
            <v>0</v>
          </cell>
          <cell r="L1134" t="str">
            <v>Maturity</v>
          </cell>
          <cell r="M1134">
            <v>46811</v>
          </cell>
          <cell r="N1134">
            <v>100</v>
          </cell>
          <cell r="O1134">
            <v>4.0824989300814911</v>
          </cell>
          <cell r="P1134">
            <v>7.9728999999999994E-2</v>
          </cell>
        </row>
        <row r="1135">
          <cell r="C1135" t="str">
            <v>IN1720160200</v>
          </cell>
          <cell r="D1135" t="str">
            <v>7.96% Himachal Pradesh 28-Feb-2029 SPL</v>
          </cell>
          <cell r="E1135" t="str">
            <v>SDL</v>
          </cell>
          <cell r="F1135">
            <v>47177</v>
          </cell>
          <cell r="G1135">
            <v>100.5634</v>
          </cell>
          <cell r="H1135">
            <v>7.8400000000000011E-2</v>
          </cell>
          <cell r="I1135">
            <v>4.5572193147373001</v>
          </cell>
          <cell r="J1135" t="str">
            <v>Sovereign</v>
          </cell>
          <cell r="K1135">
            <v>0</v>
          </cell>
          <cell r="L1135" t="str">
            <v>Maturity</v>
          </cell>
          <cell r="M1135">
            <v>47177</v>
          </cell>
          <cell r="N1135">
            <v>100</v>
          </cell>
          <cell r="O1135">
            <v>4.7358623118750023</v>
          </cell>
          <cell r="P1135">
            <v>7.9936999999999994E-2</v>
          </cell>
        </row>
        <row r="1136">
          <cell r="C1136" t="str">
            <v>IN1720160218</v>
          </cell>
          <cell r="D1136" t="str">
            <v>7.89% Himachal Pradesh 28-Feb-2030 SPL</v>
          </cell>
          <cell r="E1136" t="str">
            <v>SDL</v>
          </cell>
          <cell r="F1136">
            <v>47542</v>
          </cell>
          <cell r="G1136">
            <v>99.995199999999997</v>
          </cell>
          <cell r="H1136">
            <v>7.8899999999999998E-2</v>
          </cell>
          <cell r="I1136">
            <v>5.1316791401782247</v>
          </cell>
          <cell r="J1136" t="str">
            <v>Sovereign</v>
          </cell>
          <cell r="K1136">
            <v>0</v>
          </cell>
          <cell r="L1136" t="str">
            <v>Maturity</v>
          </cell>
          <cell r="M1136">
            <v>47542</v>
          </cell>
          <cell r="N1136">
            <v>100</v>
          </cell>
          <cell r="O1136">
            <v>5.3341238822582548</v>
          </cell>
          <cell r="P1136">
            <v>8.0456E-2</v>
          </cell>
        </row>
        <row r="1137">
          <cell r="C1137" t="str">
            <v>IN1720160226</v>
          </cell>
          <cell r="D1137" t="str">
            <v>8.01% Himachal Pradesh 28-Feb-2031 SPL</v>
          </cell>
          <cell r="E1137" t="str">
            <v>SDL</v>
          </cell>
          <cell r="F1137">
            <v>47907</v>
          </cell>
          <cell r="G1137">
            <v>100.4051</v>
          </cell>
          <cell r="H1137">
            <v>7.9399999999999984E-2</v>
          </cell>
          <cell r="I1137">
            <v>5.6387510074985734</v>
          </cell>
          <cell r="J1137" t="str">
            <v>Sovereign</v>
          </cell>
          <cell r="K1137">
            <v>0</v>
          </cell>
          <cell r="L1137" t="str">
            <v>Maturity</v>
          </cell>
          <cell r="M1137">
            <v>47907</v>
          </cell>
          <cell r="N1137">
            <v>100</v>
          </cell>
          <cell r="O1137">
            <v>5.8626094224962664</v>
          </cell>
          <cell r="P1137">
            <v>8.0976000000000006E-2</v>
          </cell>
        </row>
        <row r="1138">
          <cell r="C1138" t="str">
            <v>IN1720160234</v>
          </cell>
          <cell r="D1138" t="str">
            <v>7.94% Himachal Pradesh 28-Feb-2032 SPL</v>
          </cell>
          <cell r="E1138" t="str">
            <v>SDL</v>
          </cell>
          <cell r="F1138">
            <v>48272</v>
          </cell>
          <cell r="G1138">
            <v>100.3139</v>
          </cell>
          <cell r="H1138">
            <v>7.8899999999999998E-2</v>
          </cell>
          <cell r="I1138">
            <v>6.1411045669674946</v>
          </cell>
          <cell r="J1138" t="str">
            <v>Sovereign</v>
          </cell>
          <cell r="K1138">
            <v>0</v>
          </cell>
          <cell r="L1138" t="str">
            <v>Maturity</v>
          </cell>
          <cell r="M1138">
            <v>48272</v>
          </cell>
          <cell r="N1138">
            <v>100</v>
          </cell>
          <cell r="O1138">
            <v>6.3833711421343615</v>
          </cell>
          <cell r="P1138">
            <v>8.0456E-2</v>
          </cell>
        </row>
        <row r="1139">
          <cell r="C1139" t="str">
            <v>IN3120150039</v>
          </cell>
          <cell r="D1139" t="str">
            <v>8.22% Tamil Nadu 13-May-2025</v>
          </cell>
          <cell r="E1139" t="str">
            <v>SDL</v>
          </cell>
          <cell r="F1139">
            <v>45790</v>
          </cell>
          <cell r="G1139">
            <v>101.60590000000001</v>
          </cell>
          <cell r="H1139">
            <v>7.4200000000000002E-2</v>
          </cell>
          <cell r="I1139">
            <v>1.9803802242480248</v>
          </cell>
          <cell r="J1139" t="str">
            <v>Sovereign</v>
          </cell>
          <cell r="K1139">
            <v>0</v>
          </cell>
          <cell r="L1139" t="str">
            <v>Maturity</v>
          </cell>
          <cell r="M1139">
            <v>45790</v>
          </cell>
          <cell r="N1139">
            <v>100</v>
          </cell>
          <cell r="O1139">
            <v>2.0538523305676266</v>
          </cell>
          <cell r="P1139">
            <v>7.5576000000000004E-2</v>
          </cell>
        </row>
        <row r="1140">
          <cell r="C1140" t="str">
            <v>IN3320150565</v>
          </cell>
          <cell r="D1140" t="str">
            <v>8.57% Uttar Pradesh 21-Mar-2024 UDAY</v>
          </cell>
          <cell r="E1140" t="str">
            <v>SDL</v>
          </cell>
          <cell r="F1140">
            <v>45372</v>
          </cell>
          <cell r="G1140">
            <v>100.9487</v>
          </cell>
          <cell r="H1140">
            <v>7.640000000000001E-2</v>
          </cell>
          <cell r="I1140">
            <v>0.99870273785753982</v>
          </cell>
          <cell r="J1140" t="str">
            <v>Sovereign</v>
          </cell>
          <cell r="K1140">
            <v>0</v>
          </cell>
          <cell r="L1140" t="str">
            <v>Maturity</v>
          </cell>
          <cell r="M1140">
            <v>45372</v>
          </cell>
          <cell r="N1140">
            <v>100</v>
          </cell>
          <cell r="O1140">
            <v>1.0368531824436977</v>
          </cell>
          <cell r="P1140">
            <v>7.7858999999999998E-2</v>
          </cell>
        </row>
        <row r="1141">
          <cell r="C1141" t="str">
            <v>IN2920150439</v>
          </cell>
          <cell r="D1141" t="str">
            <v>8.21% Rajasthan 31-Mar-2024 UDAY</v>
          </cell>
          <cell r="E1141" t="str">
            <v>SDL</v>
          </cell>
          <cell r="F1141">
            <v>45382</v>
          </cell>
          <cell r="G1141">
            <v>100.5878</v>
          </cell>
          <cell r="H1141">
            <v>7.640000000000001E-2</v>
          </cell>
          <cell r="I1141">
            <v>1.0249484795664143</v>
          </cell>
          <cell r="J1141" t="str">
            <v>Sovereign</v>
          </cell>
          <cell r="K1141">
            <v>0</v>
          </cell>
          <cell r="L1141" t="str">
            <v>Maturity</v>
          </cell>
          <cell r="M1141">
            <v>45382</v>
          </cell>
          <cell r="N1141">
            <v>100</v>
          </cell>
          <cell r="O1141">
            <v>1.0641015114858514</v>
          </cell>
          <cell r="P1141">
            <v>7.7858999999999998E-2</v>
          </cell>
        </row>
        <row r="1142">
          <cell r="C1142" t="str">
            <v>IN3320150474</v>
          </cell>
          <cell r="D1142" t="str">
            <v>8.64% Uttar Pradesh 10-Mar-2023 UDAY</v>
          </cell>
          <cell r="E1142" t="str">
            <v>SDL</v>
          </cell>
          <cell r="F1142">
            <v>44995</v>
          </cell>
          <cell r="G1142">
            <v>100.1558</v>
          </cell>
          <cell r="H1142">
            <v>6.7099999999999993E-2</v>
          </cell>
          <cell r="I1142">
            <v>5.8317423059106699E-2</v>
          </cell>
          <cell r="J1142" t="str">
            <v>Sovereign</v>
          </cell>
          <cell r="K1142">
            <v>0</v>
          </cell>
          <cell r="L1142" t="str">
            <v>Maturity</v>
          </cell>
          <cell r="M1142">
            <v>44995</v>
          </cell>
          <cell r="N1142">
            <v>100</v>
          </cell>
          <cell r="O1142">
            <v>6.02739726027397E-2</v>
          </cell>
          <cell r="P1142">
            <v>6.7100000000000007E-2</v>
          </cell>
        </row>
        <row r="1143">
          <cell r="C1143" t="str">
            <v>IN4520160164</v>
          </cell>
          <cell r="D1143" t="str">
            <v>7.63% Telangana 07-Mar-2023 SPL</v>
          </cell>
          <cell r="E1143" t="str">
            <v>SDL</v>
          </cell>
          <cell r="F1143">
            <v>44992</v>
          </cell>
          <cell r="G1143">
            <v>100.08369999999999</v>
          </cell>
          <cell r="H1143">
            <v>6.7099999999999993E-2</v>
          </cell>
          <cell r="I1143">
            <v>5.0365047187410299E-2</v>
          </cell>
          <cell r="J1143" t="str">
            <v>Sovereign</v>
          </cell>
          <cell r="K1143">
            <v>0</v>
          </cell>
          <cell r="L1143" t="str">
            <v>Maturity</v>
          </cell>
          <cell r="M1143">
            <v>44992</v>
          </cell>
          <cell r="N1143">
            <v>100</v>
          </cell>
          <cell r="O1143">
            <v>5.2054794520547898E-2</v>
          </cell>
          <cell r="P1143">
            <v>6.7100000000000007E-2</v>
          </cell>
        </row>
        <row r="1144">
          <cell r="C1144" t="str">
            <v>IN4520160172</v>
          </cell>
          <cell r="D1144" t="str">
            <v>7.87% Telangana 07-Mar-2024 SPL</v>
          </cell>
          <cell r="E1144" t="str">
            <v>SDL</v>
          </cell>
          <cell r="F1144">
            <v>45358</v>
          </cell>
          <cell r="G1144">
            <v>100.22199999999999</v>
          </cell>
          <cell r="H1144">
            <v>7.640000000000001E-2</v>
          </cell>
          <cell r="I1144">
            <v>0.9654755090378212</v>
          </cell>
          <cell r="J1144" t="str">
            <v>Sovereign</v>
          </cell>
          <cell r="K1144">
            <v>0</v>
          </cell>
          <cell r="L1144" t="str">
            <v>Maturity</v>
          </cell>
          <cell r="M1144">
            <v>45358</v>
          </cell>
          <cell r="N1144">
            <v>100</v>
          </cell>
          <cell r="O1144">
            <v>1.002356673483066</v>
          </cell>
          <cell r="P1144">
            <v>7.7858999999999998E-2</v>
          </cell>
        </row>
        <row r="1145">
          <cell r="C1145" t="str">
            <v>IN4520160180</v>
          </cell>
          <cell r="D1145" t="str">
            <v>8.01% Telangana 07-Mar-2025 SPL</v>
          </cell>
          <cell r="E1145" t="str">
            <v>SDL</v>
          </cell>
          <cell r="F1145">
            <v>45723</v>
          </cell>
          <cell r="G1145">
            <v>100.666</v>
          </cell>
          <cell r="H1145">
            <v>7.6500000000000012E-2</v>
          </cell>
          <cell r="I1145">
            <v>1.804884578950096</v>
          </cell>
          <cell r="J1145" t="str">
            <v>Sovereign</v>
          </cell>
          <cell r="K1145">
            <v>0</v>
          </cell>
          <cell r="L1145" t="str">
            <v>Maturity</v>
          </cell>
          <cell r="M1145">
            <v>45723</v>
          </cell>
          <cell r="N1145">
            <v>100</v>
          </cell>
          <cell r="O1145">
            <v>1.8739214140949372</v>
          </cell>
          <cell r="P1145">
            <v>7.7963000000000005E-2</v>
          </cell>
        </row>
        <row r="1146">
          <cell r="C1146" t="str">
            <v>IN4520160198</v>
          </cell>
          <cell r="D1146" t="str">
            <v>7.62% Telangana 07-Mar-2026 SPL</v>
          </cell>
          <cell r="E1146" t="str">
            <v>SDL</v>
          </cell>
          <cell r="F1146">
            <v>46088</v>
          </cell>
          <cell r="G1146">
            <v>99.858500000000006</v>
          </cell>
          <cell r="H1146">
            <v>7.6700000000000018E-2</v>
          </cell>
          <cell r="I1146">
            <v>2.5958201718101983</v>
          </cell>
          <cell r="J1146" t="str">
            <v>Sovereign</v>
          </cell>
          <cell r="K1146">
            <v>0</v>
          </cell>
          <cell r="L1146" t="str">
            <v>Maturity</v>
          </cell>
          <cell r="M1146">
            <v>46088</v>
          </cell>
          <cell r="N1146">
            <v>100</v>
          </cell>
          <cell r="O1146">
            <v>2.6953698753991198</v>
          </cell>
          <cell r="P1146">
            <v>7.8171000000000004E-2</v>
          </cell>
        </row>
        <row r="1147">
          <cell r="C1147" t="str">
            <v>IN4520160206</v>
          </cell>
          <cell r="D1147" t="str">
            <v>7.81% Telangana 07-Mar-2027 SPL</v>
          </cell>
          <cell r="E1147" t="str">
            <v>SDL</v>
          </cell>
          <cell r="F1147">
            <v>46453</v>
          </cell>
          <cell r="G1147">
            <v>100.26649999999999</v>
          </cell>
          <cell r="H1147">
            <v>7.7300000000000008E-2</v>
          </cell>
          <cell r="I1147">
            <v>3.3110690728354744</v>
          </cell>
          <cell r="J1147" t="str">
            <v>Sovereign</v>
          </cell>
          <cell r="K1147">
            <v>0</v>
          </cell>
          <cell r="L1147" t="str">
            <v>Maturity</v>
          </cell>
          <cell r="M1147">
            <v>46453</v>
          </cell>
          <cell r="N1147">
            <v>100</v>
          </cell>
          <cell r="O1147">
            <v>3.439041892500565</v>
          </cell>
          <cell r="P1147">
            <v>7.8794000000000003E-2</v>
          </cell>
        </row>
        <row r="1148">
          <cell r="C1148" t="str">
            <v>IN4520160214</v>
          </cell>
          <cell r="D1148" t="str">
            <v>8.27% Telangana 07-Mar-2028 SPL</v>
          </cell>
          <cell r="E1148" t="str">
            <v>SDL</v>
          </cell>
          <cell r="F1148">
            <v>46819</v>
          </cell>
          <cell r="G1148">
            <v>101.8425</v>
          </cell>
          <cell r="H1148">
            <v>7.8200000000000006E-2</v>
          </cell>
          <cell r="I1148">
            <v>3.9435413992273225</v>
          </cell>
          <cell r="J1148" t="str">
            <v>Sovereign</v>
          </cell>
          <cell r="K1148">
            <v>0</v>
          </cell>
          <cell r="L1148" t="str">
            <v>Maturity</v>
          </cell>
          <cell r="M1148">
            <v>46819</v>
          </cell>
          <cell r="N1148">
            <v>100</v>
          </cell>
          <cell r="O1148">
            <v>4.0977338679371105</v>
          </cell>
          <cell r="P1148">
            <v>7.9728999999999994E-2</v>
          </cell>
        </row>
        <row r="1149">
          <cell r="C1149" t="str">
            <v>IN4520160222</v>
          </cell>
          <cell r="D1149" t="str">
            <v>8.08% Telangana 07-Mar-2029 SPL</v>
          </cell>
          <cell r="E1149" t="str">
            <v>SDL</v>
          </cell>
          <cell r="F1149">
            <v>47184</v>
          </cell>
          <cell r="G1149">
            <v>101.13200000000001</v>
          </cell>
          <cell r="H1149">
            <v>7.8400000000000011E-2</v>
          </cell>
          <cell r="I1149">
            <v>4.5699944615489381</v>
          </cell>
          <cell r="J1149" t="str">
            <v>Sovereign</v>
          </cell>
          <cell r="K1149">
            <v>0</v>
          </cell>
          <cell r="L1149" t="str">
            <v>Maturity</v>
          </cell>
          <cell r="M1149">
            <v>47184</v>
          </cell>
          <cell r="N1149">
            <v>100</v>
          </cell>
          <cell r="O1149">
            <v>4.7491382444416566</v>
          </cell>
          <cell r="P1149">
            <v>7.9936999999999994E-2</v>
          </cell>
        </row>
        <row r="1150">
          <cell r="C1150" t="str">
            <v>IN4520160230</v>
          </cell>
          <cell r="D1150" t="str">
            <v>7.98% Telangana 07-Mar-2030 SPL</v>
          </cell>
          <cell r="E1150" t="str">
            <v>SDL</v>
          </cell>
          <cell r="F1150">
            <v>47549</v>
          </cell>
          <cell r="G1150">
            <v>100.4721</v>
          </cell>
          <cell r="H1150">
            <v>7.8899999999999998E-2</v>
          </cell>
          <cell r="I1150">
            <v>5.1453459799106858</v>
          </cell>
          <cell r="J1150" t="str">
            <v>Sovereign</v>
          </cell>
          <cell r="K1150">
            <v>0</v>
          </cell>
          <cell r="L1150" t="str">
            <v>Maturity</v>
          </cell>
          <cell r="M1150">
            <v>47549</v>
          </cell>
          <cell r="N1150">
            <v>100</v>
          </cell>
          <cell r="O1150">
            <v>5.3483298788181628</v>
          </cell>
          <cell r="P1150">
            <v>8.0456E-2</v>
          </cell>
        </row>
        <row r="1151">
          <cell r="C1151" t="str">
            <v>IN4520160248</v>
          </cell>
          <cell r="D1151" t="str">
            <v>8.04% Telangana 07-Mar-2031 SPL</v>
          </cell>
          <cell r="E1151" t="str">
            <v>SDL</v>
          </cell>
          <cell r="F1151">
            <v>47914</v>
          </cell>
          <cell r="G1151">
            <v>100.5789</v>
          </cell>
          <cell r="H1151">
            <v>7.9399999999999984E-2</v>
          </cell>
          <cell r="I1151">
            <v>5.6587867347745515</v>
          </cell>
          <cell r="J1151" t="str">
            <v>Sovereign</v>
          </cell>
          <cell r="K1151">
            <v>0</v>
          </cell>
          <cell r="L1151" t="str">
            <v>Maturity</v>
          </cell>
          <cell r="M1151">
            <v>47914</v>
          </cell>
          <cell r="N1151">
            <v>100</v>
          </cell>
          <cell r="O1151">
            <v>5.883440568145101</v>
          </cell>
          <cell r="P1151">
            <v>8.0976000000000006E-2</v>
          </cell>
        </row>
        <row r="1152">
          <cell r="C1152" t="str">
            <v>IN4520160255</v>
          </cell>
          <cell r="D1152" t="str">
            <v>7.96% Telangana 07-Mar-2032 SPL</v>
          </cell>
          <cell r="E1152" t="str">
            <v>SDL</v>
          </cell>
          <cell r="F1152">
            <v>48280</v>
          </cell>
          <cell r="G1152">
            <v>100.4391</v>
          </cell>
          <cell r="H1152">
            <v>7.8899999999999998E-2</v>
          </cell>
          <cell r="I1152">
            <v>6.1620911326317414</v>
          </cell>
          <cell r="J1152" t="str">
            <v>Sovereign</v>
          </cell>
          <cell r="K1152">
            <v>0</v>
          </cell>
          <cell r="L1152" t="str">
            <v>Maturity</v>
          </cell>
          <cell r="M1152">
            <v>48280</v>
          </cell>
          <cell r="N1152">
            <v>100</v>
          </cell>
          <cell r="O1152">
            <v>6.4051856278140642</v>
          </cell>
          <cell r="P1152">
            <v>8.0456E-2</v>
          </cell>
        </row>
        <row r="1153">
          <cell r="C1153" t="str">
            <v>IN3320150508</v>
          </cell>
          <cell r="D1153" t="str">
            <v>8.65% Uttar Pradesh 10-Mar-2024 SPL</v>
          </cell>
          <cell r="E1153" t="str">
            <v>SDL</v>
          </cell>
          <cell r="F1153">
            <v>45361</v>
          </cell>
          <cell r="G1153">
            <v>101.0067</v>
          </cell>
          <cell r="H1153">
            <v>7.640000000000001E-2</v>
          </cell>
          <cell r="I1153">
            <v>0.96879311939072621</v>
          </cell>
          <cell r="J1153" t="str">
            <v>Sovereign</v>
          </cell>
          <cell r="K1153">
            <v>0</v>
          </cell>
          <cell r="L1153" t="str">
            <v>Maturity</v>
          </cell>
          <cell r="M1153">
            <v>45361</v>
          </cell>
          <cell r="N1153">
            <v>100</v>
          </cell>
          <cell r="O1153">
            <v>1.0058010165514519</v>
          </cell>
          <cell r="P1153">
            <v>7.7858999999999998E-2</v>
          </cell>
        </row>
        <row r="1154">
          <cell r="C1154" t="str">
            <v>IN3320150516</v>
          </cell>
          <cell r="D1154" t="str">
            <v>8.59% Uttar Pradesh 10-Mar-2025 SPL</v>
          </cell>
          <cell r="E1154" t="str">
            <v>SDL</v>
          </cell>
          <cell r="F1154">
            <v>45726</v>
          </cell>
          <cell r="G1154">
            <v>101.7565</v>
          </cell>
          <cell r="H1154">
            <v>7.6500000000000012E-2</v>
          </cell>
          <cell r="I1154">
            <v>1.8024700597185732</v>
          </cell>
          <cell r="J1154" t="str">
            <v>Sovereign</v>
          </cell>
          <cell r="K1154">
            <v>0</v>
          </cell>
          <cell r="L1154" t="str">
            <v>Maturity</v>
          </cell>
          <cell r="M1154">
            <v>45726</v>
          </cell>
          <cell r="N1154">
            <v>100</v>
          </cell>
          <cell r="O1154">
            <v>1.8714145395028088</v>
          </cell>
          <cell r="P1154">
            <v>7.7963000000000005E-2</v>
          </cell>
        </row>
        <row r="1155">
          <cell r="C1155" t="str">
            <v>IN3320150425</v>
          </cell>
          <cell r="D1155" t="str">
            <v>8.39% Uttar Pradesh 10-Mar-2026 UDAY</v>
          </cell>
          <cell r="E1155" t="str">
            <v>SDL</v>
          </cell>
          <cell r="F1155">
            <v>46091</v>
          </cell>
          <cell r="G1155">
            <v>101.92570000000001</v>
          </cell>
          <cell r="H1155">
            <v>7.6700000000000018E-2</v>
          </cell>
          <cell r="I1155">
            <v>2.577280822865605</v>
          </cell>
          <cell r="J1155" t="str">
            <v>Sovereign</v>
          </cell>
          <cell r="K1155">
            <v>0</v>
          </cell>
          <cell r="L1155" t="str">
            <v>Maturity</v>
          </cell>
          <cell r="M1155">
            <v>46091</v>
          </cell>
          <cell r="N1155">
            <v>100</v>
          </cell>
          <cell r="O1155">
            <v>2.6761195424225006</v>
          </cell>
          <cell r="P1155">
            <v>7.8171000000000004E-2</v>
          </cell>
        </row>
        <row r="1156">
          <cell r="C1156" t="str">
            <v>IN4520160156</v>
          </cell>
          <cell r="D1156" t="str">
            <v>7.79% Telangana 01-Mar-2027</v>
          </cell>
          <cell r="E1156" t="str">
            <v>SDL</v>
          </cell>
          <cell r="F1156">
            <v>46447</v>
          </cell>
          <cell r="G1156">
            <v>101.0934</v>
          </cell>
          <cell r="H1156">
            <v>7.4700000000000003E-2</v>
          </cell>
          <cell r="I1156">
            <v>3.3036414351075631</v>
          </cell>
          <cell r="J1156" t="str">
            <v>Sovereign</v>
          </cell>
          <cell r="K1156">
            <v>0</v>
          </cell>
          <cell r="L1156" t="str">
            <v>Maturity</v>
          </cell>
          <cell r="M1156">
            <v>46447</v>
          </cell>
          <cell r="N1156">
            <v>100</v>
          </cell>
          <cell r="O1156">
            <v>3.4270324427088306</v>
          </cell>
          <cell r="P1156">
            <v>7.6094999999999996E-2</v>
          </cell>
        </row>
        <row r="1157">
          <cell r="C1157" t="str">
            <v>IN1020160298</v>
          </cell>
          <cell r="D1157" t="str">
            <v>7.37% Andhra Pradesh 18-Oct-2026 SPL</v>
          </cell>
          <cell r="E1157" t="str">
            <v>SDL</v>
          </cell>
          <cell r="F1157">
            <v>46313</v>
          </cell>
          <cell r="G1157">
            <v>98.883300000000006</v>
          </cell>
          <cell r="H1157">
            <v>7.7200000000000005E-2</v>
          </cell>
          <cell r="I1157">
            <v>3.0860951219757338</v>
          </cell>
          <cell r="J1157" t="str">
            <v>Sovereign</v>
          </cell>
          <cell r="K1157">
            <v>0</v>
          </cell>
          <cell r="L1157" t="str">
            <v>Maturity</v>
          </cell>
          <cell r="M1157">
            <v>46313</v>
          </cell>
          <cell r="N1157">
            <v>100</v>
          </cell>
          <cell r="O1157">
            <v>3.2052183936839969</v>
          </cell>
          <cell r="P1157">
            <v>7.8689999999999996E-2</v>
          </cell>
        </row>
        <row r="1158">
          <cell r="C1158" t="str">
            <v>IN1020160306</v>
          </cell>
          <cell r="D1158" t="str">
            <v>7.37% Andhra Pradesh 18-Oct-2027 SPL</v>
          </cell>
          <cell r="E1158" t="str">
            <v>SDL</v>
          </cell>
          <cell r="F1158">
            <v>46678</v>
          </cell>
          <cell r="G1158">
            <v>98.518100000000004</v>
          </cell>
          <cell r="H1158">
            <v>7.7499999999999999E-2</v>
          </cell>
          <cell r="I1158">
            <v>3.7902015429073752</v>
          </cell>
          <cell r="J1158" t="str">
            <v>Sovereign</v>
          </cell>
          <cell r="K1158">
            <v>0</v>
          </cell>
          <cell r="L1158" t="str">
            <v>Maturity</v>
          </cell>
          <cell r="M1158">
            <v>46678</v>
          </cell>
          <cell r="N1158">
            <v>100</v>
          </cell>
          <cell r="O1158">
            <v>3.9370718526950359</v>
          </cell>
          <cell r="P1158">
            <v>7.9002000000000003E-2</v>
          </cell>
        </row>
        <row r="1159">
          <cell r="C1159" t="str">
            <v>IN1920160117</v>
          </cell>
          <cell r="D1159" t="str">
            <v>7.86% Karnataka 15-Mar-2027</v>
          </cell>
          <cell r="E1159" t="str">
            <v>SDL</v>
          </cell>
          <cell r="F1159">
            <v>46461</v>
          </cell>
          <cell r="G1159">
            <v>101.4104</v>
          </cell>
          <cell r="H1159">
            <v>7.4499999999999997E-2</v>
          </cell>
          <cell r="I1159">
            <v>3.3379422750907848</v>
          </cell>
          <cell r="J1159" t="str">
            <v>Sovereign</v>
          </cell>
          <cell r="K1159">
            <v>0</v>
          </cell>
          <cell r="L1159" t="str">
            <v>Maturity</v>
          </cell>
          <cell r="M1159">
            <v>46461</v>
          </cell>
          <cell r="N1159">
            <v>100</v>
          </cell>
          <cell r="O1159">
            <v>3.4622806248379163</v>
          </cell>
          <cell r="P1159">
            <v>7.5887999999999997E-2</v>
          </cell>
        </row>
        <row r="1160">
          <cell r="C1160" t="str">
            <v>IN1420160104</v>
          </cell>
          <cell r="D1160" t="str">
            <v>7.89% Goa 15-Mar-2027</v>
          </cell>
          <cell r="E1160" t="str">
            <v>SDL</v>
          </cell>
          <cell r="F1160">
            <v>46461</v>
          </cell>
          <cell r="G1160">
            <v>101.51430000000001</v>
          </cell>
          <cell r="H1160">
            <v>7.4499999999999997E-2</v>
          </cell>
          <cell r="I1160">
            <v>3.336331959851575</v>
          </cell>
          <cell r="J1160" t="str">
            <v>Sovereign</v>
          </cell>
          <cell r="K1160">
            <v>0</v>
          </cell>
          <cell r="L1160" t="str">
            <v>Maturity</v>
          </cell>
          <cell r="M1160">
            <v>46461</v>
          </cell>
          <cell r="N1160">
            <v>100</v>
          </cell>
          <cell r="O1160">
            <v>3.4606103253560465</v>
          </cell>
          <cell r="P1160">
            <v>7.5887999999999997E-2</v>
          </cell>
        </row>
        <row r="1161">
          <cell r="C1161" t="str">
            <v>IN1620160284</v>
          </cell>
          <cell r="D1161" t="str">
            <v>7.89% Haryana 15-Mar-2027</v>
          </cell>
          <cell r="E1161" t="str">
            <v>SDL</v>
          </cell>
          <cell r="F1161">
            <v>46461</v>
          </cell>
          <cell r="G1161">
            <v>101.4444</v>
          </cell>
          <cell r="H1161">
            <v>7.4700000000000003E-2</v>
          </cell>
          <cell r="I1161">
            <v>3.335747224836267</v>
          </cell>
          <cell r="J1161" t="str">
            <v>Sovereign</v>
          </cell>
          <cell r="K1161">
            <v>0</v>
          </cell>
          <cell r="L1161" t="str">
            <v>Maturity</v>
          </cell>
          <cell r="M1161">
            <v>46461</v>
          </cell>
          <cell r="N1161">
            <v>100</v>
          </cell>
          <cell r="O1161">
            <v>3.4603373836839015</v>
          </cell>
          <cell r="P1161">
            <v>7.6094999999999996E-2</v>
          </cell>
        </row>
        <row r="1162">
          <cell r="C1162" t="str">
            <v>IN3720160065</v>
          </cell>
          <cell r="D1162" t="str">
            <v>7.94% Jharkhand 15-Mar-2027</v>
          </cell>
          <cell r="E1162" t="str">
            <v>SDL</v>
          </cell>
          <cell r="F1162">
            <v>46461</v>
          </cell>
          <cell r="G1162">
            <v>101.4776</v>
          </cell>
          <cell r="H1162">
            <v>7.51E-2</v>
          </cell>
          <cell r="I1162">
            <v>3.3319001365270857</v>
          </cell>
          <cell r="J1162" t="str">
            <v>Sovereign</v>
          </cell>
          <cell r="K1162">
            <v>0</v>
          </cell>
          <cell r="L1162" t="str">
            <v>Maturity</v>
          </cell>
          <cell r="M1162">
            <v>46461</v>
          </cell>
          <cell r="N1162">
            <v>100</v>
          </cell>
          <cell r="O1162">
            <v>3.4570129866536776</v>
          </cell>
          <cell r="P1162">
            <v>7.6509999999999995E-2</v>
          </cell>
        </row>
        <row r="1163">
          <cell r="C1163" t="str">
            <v>IN3520160034</v>
          </cell>
          <cell r="D1163" t="str">
            <v>7.88% Chhattisgarh 15-Mar-2027</v>
          </cell>
          <cell r="E1163" t="str">
            <v>SDL</v>
          </cell>
          <cell r="F1163">
            <v>46461</v>
          </cell>
          <cell r="G1163">
            <v>101.30500000000001</v>
          </cell>
          <cell r="H1163">
            <v>7.4999999999999997E-2</v>
          </cell>
          <cell r="I1163">
            <v>3.3354068591278478</v>
          </cell>
          <cell r="J1163" t="str">
            <v>Sovereign</v>
          </cell>
          <cell r="K1163">
            <v>0</v>
          </cell>
          <cell r="L1163" t="str">
            <v>Maturity</v>
          </cell>
          <cell r="M1163">
            <v>46461</v>
          </cell>
          <cell r="N1163">
            <v>100</v>
          </cell>
          <cell r="O1163">
            <v>3.4604846163451426</v>
          </cell>
          <cell r="P1163">
            <v>7.6406000000000002E-2</v>
          </cell>
        </row>
        <row r="1164">
          <cell r="C1164" t="str">
            <v>IN1020160454</v>
          </cell>
          <cell r="D1164" t="str">
            <v>7.88% Andhra Pradesh 15-Mar-2027</v>
          </cell>
          <cell r="E1164" t="str">
            <v>SDL</v>
          </cell>
          <cell r="F1164">
            <v>46461</v>
          </cell>
          <cell r="G1164">
            <v>101.4097</v>
          </cell>
          <cell r="H1164">
            <v>7.4700000000000003E-2</v>
          </cell>
          <cell r="I1164">
            <v>3.3362837191957504</v>
          </cell>
          <cell r="J1164" t="str">
            <v>Sovereign</v>
          </cell>
          <cell r="K1164">
            <v>0</v>
          </cell>
          <cell r="L1164" t="str">
            <v>Maturity</v>
          </cell>
          <cell r="M1164">
            <v>46461</v>
          </cell>
          <cell r="N1164">
            <v>100</v>
          </cell>
          <cell r="O1164">
            <v>3.4608939161077115</v>
          </cell>
          <cell r="P1164">
            <v>7.6094999999999996E-2</v>
          </cell>
        </row>
        <row r="1165">
          <cell r="C1165" t="str">
            <v>IN3420160175</v>
          </cell>
          <cell r="D1165" t="str">
            <v>7.92% West Bengal 15-Mar-2027</v>
          </cell>
          <cell r="E1165" t="str">
            <v>SDL</v>
          </cell>
          <cell r="F1165">
            <v>46461</v>
          </cell>
          <cell r="G1165">
            <v>101.4783</v>
          </cell>
          <cell r="H1165">
            <v>7.4899999999999994E-2</v>
          </cell>
          <cell r="I1165">
            <v>3.333555062343057</v>
          </cell>
          <cell r="J1165" t="str">
            <v>Sovereign</v>
          </cell>
          <cell r="K1165">
            <v>0</v>
          </cell>
          <cell r="L1165" t="str">
            <v>Maturity</v>
          </cell>
          <cell r="M1165">
            <v>46461</v>
          </cell>
          <cell r="N1165">
            <v>100</v>
          </cell>
          <cell r="O1165">
            <v>3.4583966994278046</v>
          </cell>
          <cell r="P1165">
            <v>7.6302999999999996E-2</v>
          </cell>
        </row>
        <row r="1166">
          <cell r="C1166" t="str">
            <v>IN1320160188</v>
          </cell>
          <cell r="D1166" t="str">
            <v>7.85% Bihar 15-Mar-2027</v>
          </cell>
          <cell r="E1166" t="str">
            <v>SDL</v>
          </cell>
          <cell r="F1166">
            <v>46461</v>
          </cell>
          <cell r="G1166">
            <v>101.271</v>
          </cell>
          <cell r="H1166">
            <v>7.4799999999999991E-2</v>
          </cell>
          <cell r="I1166">
            <v>3.3376034768319771</v>
          </cell>
          <cell r="J1166" t="str">
            <v>Sovereign</v>
          </cell>
          <cell r="K1166">
            <v>0</v>
          </cell>
          <cell r="L1166" t="str">
            <v>Maturity</v>
          </cell>
          <cell r="M1166">
            <v>46461</v>
          </cell>
          <cell r="N1166">
            <v>100</v>
          </cell>
          <cell r="O1166">
            <v>3.462429846865493</v>
          </cell>
          <cell r="P1166">
            <v>7.6199000000000003E-2</v>
          </cell>
        </row>
        <row r="1167">
          <cell r="C1167" t="str">
            <v>IN2920160438</v>
          </cell>
          <cell r="D1167" t="str">
            <v>7.85% Rajasthan 15-Mar-2027</v>
          </cell>
          <cell r="E1167" t="str">
            <v>SDL</v>
          </cell>
          <cell r="F1167">
            <v>46461</v>
          </cell>
          <cell r="G1167">
            <v>101.3408</v>
          </cell>
          <cell r="H1167">
            <v>7.46E-2</v>
          </cell>
          <cell r="I1167">
            <v>3.3381877128046069</v>
          </cell>
          <cell r="J1167" t="str">
            <v>Sovereign</v>
          </cell>
          <cell r="K1167">
            <v>0</v>
          </cell>
          <cell r="L1167" t="str">
            <v>Maturity</v>
          </cell>
          <cell r="M1167">
            <v>46461</v>
          </cell>
          <cell r="N1167">
            <v>100</v>
          </cell>
          <cell r="O1167">
            <v>3.4627021144922185</v>
          </cell>
          <cell r="P1167">
            <v>7.5991000000000003E-2</v>
          </cell>
        </row>
        <row r="1168">
          <cell r="C1168" t="str">
            <v>IN3320160341</v>
          </cell>
          <cell r="D1168" t="str">
            <v>7.87% Uttar Pradesh 15-Mar-2027</v>
          </cell>
          <cell r="E1168" t="str">
            <v>SDL</v>
          </cell>
          <cell r="F1168">
            <v>46461</v>
          </cell>
          <cell r="G1168">
            <v>101.2355</v>
          </cell>
          <cell r="H1168">
            <v>7.51E-2</v>
          </cell>
          <cell r="I1168">
            <v>3.3356517220963946</v>
          </cell>
          <cell r="J1168" t="str">
            <v>Sovereign</v>
          </cell>
          <cell r="K1168">
            <v>0</v>
          </cell>
          <cell r="L1168" t="str">
            <v>Maturity</v>
          </cell>
          <cell r="M1168">
            <v>46461</v>
          </cell>
          <cell r="N1168">
            <v>100</v>
          </cell>
          <cell r="O1168">
            <v>3.460905444261114</v>
          </cell>
          <cell r="P1168">
            <v>7.6509999999999995E-2</v>
          </cell>
        </row>
        <row r="1169">
          <cell r="C1169" t="str">
            <v>IN2820160371</v>
          </cell>
          <cell r="D1169" t="str">
            <v>7.88% Punjab 15-Mar-2027</v>
          </cell>
          <cell r="E1169" t="str">
            <v>SDL</v>
          </cell>
          <cell r="F1169">
            <v>46461</v>
          </cell>
          <cell r="G1169">
            <v>101.4097</v>
          </cell>
          <cell r="H1169">
            <v>7.4700000000000003E-2</v>
          </cell>
          <cell r="I1169">
            <v>3.3362837191957504</v>
          </cell>
          <cell r="J1169" t="str">
            <v>Sovereign</v>
          </cell>
          <cell r="K1169">
            <v>0</v>
          </cell>
          <cell r="L1169" t="str">
            <v>Maturity</v>
          </cell>
          <cell r="M1169">
            <v>46461</v>
          </cell>
          <cell r="N1169">
            <v>100</v>
          </cell>
          <cell r="O1169">
            <v>3.4608939161077115</v>
          </cell>
          <cell r="P1169">
            <v>7.6094999999999996E-2</v>
          </cell>
        </row>
        <row r="1170">
          <cell r="C1170" t="str">
            <v>IN1720160549</v>
          </cell>
          <cell r="D1170" t="str">
            <v>7.91% Himachal Pradesh 15-Mar-2027</v>
          </cell>
          <cell r="E1170" t="str">
            <v>SDL</v>
          </cell>
          <cell r="F1170">
            <v>46461</v>
          </cell>
          <cell r="G1170">
            <v>101.5485</v>
          </cell>
          <cell r="H1170">
            <v>7.46E-2</v>
          </cell>
          <cell r="I1170">
            <v>3.3349679110692758</v>
          </cell>
          <cell r="J1170" t="str">
            <v>Sovereign</v>
          </cell>
          <cell r="K1170">
            <v>0</v>
          </cell>
          <cell r="L1170" t="str">
            <v>Maturity</v>
          </cell>
          <cell r="M1170">
            <v>46461</v>
          </cell>
          <cell r="N1170">
            <v>100</v>
          </cell>
          <cell r="O1170">
            <v>3.4593622141521596</v>
          </cell>
          <cell r="P1170">
            <v>7.5991000000000003E-2</v>
          </cell>
        </row>
        <row r="1171">
          <cell r="C1171" t="str">
            <v>IN1820160183</v>
          </cell>
          <cell r="D1171" t="str">
            <v>8.05% Jammu and Kashmir 15-Mar-2027</v>
          </cell>
          <cell r="E1171" t="str">
            <v>SDL</v>
          </cell>
          <cell r="F1171">
            <v>46461</v>
          </cell>
          <cell r="G1171">
            <v>101.99809999999999</v>
          </cell>
          <cell r="H1171">
            <v>7.4700000000000003E-2</v>
          </cell>
          <cell r="I1171">
            <v>3.3272170539121713</v>
          </cell>
          <cell r="J1171" t="str">
            <v>Sovereign</v>
          </cell>
          <cell r="K1171">
            <v>0</v>
          </cell>
          <cell r="L1171" t="str">
            <v>Maturity</v>
          </cell>
          <cell r="M1171">
            <v>46461</v>
          </cell>
          <cell r="N1171">
            <v>100</v>
          </cell>
          <cell r="O1171">
            <v>3.4514886108757912</v>
          </cell>
          <cell r="P1171">
            <v>7.6094999999999996E-2</v>
          </cell>
        </row>
        <row r="1172">
          <cell r="C1172" t="str">
            <v>IN3620160108</v>
          </cell>
          <cell r="D1172" t="str">
            <v>7.93% Uttarakhand 15-Mar-2027</v>
          </cell>
          <cell r="E1172" t="str">
            <v>SDL</v>
          </cell>
          <cell r="F1172">
            <v>46461</v>
          </cell>
          <cell r="G1172">
            <v>101.5129</v>
          </cell>
          <cell r="H1172">
            <v>7.4899999999999994E-2</v>
          </cell>
          <cell r="I1172">
            <v>3.3330200351775687</v>
          </cell>
          <cell r="J1172" t="str">
            <v>Sovereign</v>
          </cell>
          <cell r="K1172">
            <v>0</v>
          </cell>
          <cell r="L1172" t="str">
            <v>Maturity</v>
          </cell>
          <cell r="M1172">
            <v>46461</v>
          </cell>
          <cell r="N1172">
            <v>100</v>
          </cell>
          <cell r="O1172">
            <v>3.4578416354949688</v>
          </cell>
          <cell r="P1172">
            <v>7.6302999999999996E-2</v>
          </cell>
        </row>
        <row r="1173">
          <cell r="C1173" t="str">
            <v>IN2920150249</v>
          </cell>
          <cell r="D1173" t="str">
            <v>8.48% Rajasthan 10-Feb-2026</v>
          </cell>
          <cell r="E1173" t="str">
            <v>SDL</v>
          </cell>
          <cell r="F1173">
            <v>46063</v>
          </cell>
          <cell r="G1173">
            <v>102.7615</v>
          </cell>
          <cell r="H1173">
            <v>7.4300000000000005E-2</v>
          </cell>
          <cell r="I1173">
            <v>2.6022090420058275</v>
          </cell>
          <cell r="J1173" t="str">
            <v>Sovereign</v>
          </cell>
          <cell r="K1173">
            <v>0</v>
          </cell>
          <cell r="L1173" t="str">
            <v>Maturity</v>
          </cell>
          <cell r="M1173">
            <v>46063</v>
          </cell>
          <cell r="N1173">
            <v>100</v>
          </cell>
          <cell r="O1173">
            <v>2.6988811079163439</v>
          </cell>
          <cell r="P1173">
            <v>7.5679999999999997E-2</v>
          </cell>
        </row>
        <row r="1174">
          <cell r="C1174" t="str">
            <v>IN3120161317</v>
          </cell>
          <cell r="D1174" t="str">
            <v>7.85% Tamil Nadu 15-Mar-2027</v>
          </cell>
          <cell r="E1174" t="str">
            <v>SDL</v>
          </cell>
          <cell r="F1174">
            <v>46461</v>
          </cell>
          <cell r="G1174">
            <v>101.3758</v>
          </cell>
          <cell r="H1174">
            <v>7.4499999999999997E-2</v>
          </cell>
          <cell r="I1174">
            <v>3.338479843158475</v>
          </cell>
          <cell r="J1174" t="str">
            <v>Sovereign</v>
          </cell>
          <cell r="K1174">
            <v>0</v>
          </cell>
          <cell r="L1174" t="str">
            <v>Maturity</v>
          </cell>
          <cell r="M1174">
            <v>46461</v>
          </cell>
          <cell r="N1174">
            <v>100</v>
          </cell>
          <cell r="O1174">
            <v>3.4628382173161278</v>
          </cell>
          <cell r="P1174">
            <v>7.5887999999999997E-2</v>
          </cell>
        </row>
        <row r="1175">
          <cell r="C1175" t="str">
            <v>IN3120161325</v>
          </cell>
          <cell r="D1175" t="str">
            <v>7.67% Tamil Nadu 22-Mar-2023 SPL</v>
          </cell>
          <cell r="E1175" t="str">
            <v>SDL</v>
          </cell>
          <cell r="F1175">
            <v>45007</v>
          </cell>
          <cell r="G1175">
            <v>100.123</v>
          </cell>
          <cell r="H1175">
            <v>6.6997000000000001E-2</v>
          </cell>
          <cell r="I1175">
            <v>9.0131417637768094E-2</v>
          </cell>
          <cell r="J1175" t="str">
            <v>Sovereign</v>
          </cell>
          <cell r="K1175">
            <v>0</v>
          </cell>
          <cell r="L1175" t="str">
            <v>Maturity</v>
          </cell>
          <cell r="M1175">
            <v>45007</v>
          </cell>
          <cell r="N1175">
            <v>100</v>
          </cell>
          <cell r="O1175">
            <v>9.31506849315068E-2</v>
          </cell>
          <cell r="P1175">
            <v>6.6997000000000001E-2</v>
          </cell>
        </row>
        <row r="1176">
          <cell r="C1176" t="str">
            <v>IN2120160113</v>
          </cell>
          <cell r="D1176" t="str">
            <v>7.68% Madhya Pradesh 22-Mar-2023 SPL</v>
          </cell>
          <cell r="E1176" t="str">
            <v>SDL</v>
          </cell>
          <cell r="F1176">
            <v>45007</v>
          </cell>
          <cell r="G1176">
            <v>100.12390000000001</v>
          </cell>
          <cell r="H1176">
            <v>6.7004999999999995E-2</v>
          </cell>
          <cell r="I1176">
            <v>9.01310687990661E-2</v>
          </cell>
          <cell r="J1176" t="str">
            <v>Sovereign</v>
          </cell>
          <cell r="K1176">
            <v>0</v>
          </cell>
          <cell r="L1176" t="str">
            <v>Maturity</v>
          </cell>
          <cell r="M1176">
            <v>45007</v>
          </cell>
          <cell r="N1176">
            <v>100</v>
          </cell>
          <cell r="O1176">
            <v>9.31506849315068E-2</v>
          </cell>
          <cell r="P1176">
            <v>6.7004999999999995E-2</v>
          </cell>
        </row>
        <row r="1177">
          <cell r="C1177" t="str">
            <v>IN4520160271</v>
          </cell>
          <cell r="D1177" t="str">
            <v>7.70% Telangana 22-Mar-2023 SPL</v>
          </cell>
          <cell r="E1177" t="str">
            <v>SDL</v>
          </cell>
          <cell r="F1177">
            <v>45007</v>
          </cell>
          <cell r="G1177">
            <v>100.1249</v>
          </cell>
          <cell r="H1177">
            <v>6.7099999999999993E-2</v>
          </cell>
          <cell r="I1177">
            <v>9.0126926545892203E-2</v>
          </cell>
          <cell r="J1177" t="str">
            <v>Sovereign</v>
          </cell>
          <cell r="K1177">
            <v>0</v>
          </cell>
          <cell r="L1177" t="str">
            <v>Maturity</v>
          </cell>
          <cell r="M1177">
            <v>45007</v>
          </cell>
          <cell r="N1177">
            <v>100</v>
          </cell>
          <cell r="O1177">
            <v>9.31506849315068E-2</v>
          </cell>
          <cell r="P1177">
            <v>6.7100000000000007E-2</v>
          </cell>
        </row>
        <row r="1178">
          <cell r="C1178" t="str">
            <v>IN2120160121</v>
          </cell>
          <cell r="D1178" t="str">
            <v>7.92% Madhya Pradesh 22-Mar-2024 SPL</v>
          </cell>
          <cell r="E1178" t="str">
            <v>SDL</v>
          </cell>
          <cell r="F1178">
            <v>45373</v>
          </cell>
          <cell r="G1178">
            <v>100.2782</v>
          </cell>
          <cell r="H1178">
            <v>7.640000000000001E-2</v>
          </cell>
          <cell r="I1178">
            <v>1.0053041518101826</v>
          </cell>
          <cell r="J1178" t="str">
            <v>Sovereign</v>
          </cell>
          <cell r="K1178">
            <v>0</v>
          </cell>
          <cell r="L1178" t="str">
            <v>Maturity</v>
          </cell>
          <cell r="M1178">
            <v>45373</v>
          </cell>
          <cell r="N1178">
            <v>100</v>
          </cell>
          <cell r="O1178">
            <v>1.0437067704093317</v>
          </cell>
          <cell r="P1178">
            <v>7.7858999999999998E-2</v>
          </cell>
        </row>
        <row r="1179">
          <cell r="C1179" t="str">
            <v>IN4520160289</v>
          </cell>
          <cell r="D1179" t="str">
            <v>7.94% Telangana 22-Mar-2024 SPL</v>
          </cell>
          <cell r="E1179" t="str">
            <v>SDL</v>
          </cell>
          <cell r="F1179">
            <v>45373</v>
          </cell>
          <cell r="G1179">
            <v>100.2989</v>
          </cell>
          <cell r="H1179">
            <v>7.640000000000001E-2</v>
          </cell>
          <cell r="I1179">
            <v>1.0051823014954668</v>
          </cell>
          <cell r="J1179" t="str">
            <v>Sovereign</v>
          </cell>
          <cell r="K1179">
            <v>0</v>
          </cell>
          <cell r="L1179" t="str">
            <v>Maturity</v>
          </cell>
          <cell r="M1179">
            <v>45373</v>
          </cell>
          <cell r="N1179">
            <v>100</v>
          </cell>
          <cell r="O1179">
            <v>1.0435802654125936</v>
          </cell>
          <cell r="P1179">
            <v>7.7858999999999998E-2</v>
          </cell>
        </row>
        <row r="1180">
          <cell r="C1180" t="str">
            <v>IN3120161333</v>
          </cell>
          <cell r="D1180" t="str">
            <v>7.91% Tamil Nadu 22-Mar-2024 SPL</v>
          </cell>
          <cell r="E1180" t="str">
            <v>SDL</v>
          </cell>
          <cell r="F1180">
            <v>45373</v>
          </cell>
          <cell r="G1180">
            <v>100.2679</v>
          </cell>
          <cell r="H1180">
            <v>7.640000000000001E-2</v>
          </cell>
          <cell r="I1180">
            <v>1.0053651023200532</v>
          </cell>
          <cell r="J1180" t="str">
            <v>Sovereign</v>
          </cell>
          <cell r="K1180">
            <v>0</v>
          </cell>
          <cell r="L1180" t="str">
            <v>Maturity</v>
          </cell>
          <cell r="M1180">
            <v>45373</v>
          </cell>
          <cell r="N1180">
            <v>100</v>
          </cell>
          <cell r="O1180">
            <v>1.0437700492286792</v>
          </cell>
          <cell r="P1180">
            <v>7.7858999999999998E-2</v>
          </cell>
        </row>
        <row r="1181">
          <cell r="C1181" t="str">
            <v>IN3120161341</v>
          </cell>
          <cell r="D1181" t="str">
            <v>8.02% Tamil Nadu 22-Mar-2025 SPL</v>
          </cell>
          <cell r="E1181" t="str">
            <v>SDL</v>
          </cell>
          <cell r="F1181">
            <v>45738</v>
          </cell>
          <cell r="G1181">
            <v>100.6934</v>
          </cell>
          <cell r="H1181">
            <v>7.6500000000000012E-2</v>
          </cell>
          <cell r="I1181">
            <v>1.8448339197220531</v>
          </cell>
          <cell r="J1181" t="str">
            <v>Sovereign</v>
          </cell>
          <cell r="K1181">
            <v>0</v>
          </cell>
          <cell r="L1181" t="str">
            <v>Maturity</v>
          </cell>
          <cell r="M1181">
            <v>45738</v>
          </cell>
          <cell r="N1181">
            <v>100</v>
          </cell>
          <cell r="O1181">
            <v>1.9153988171514216</v>
          </cell>
          <cell r="P1181">
            <v>7.7963000000000005E-2</v>
          </cell>
        </row>
        <row r="1182">
          <cell r="C1182" t="str">
            <v>IN4520160297</v>
          </cell>
          <cell r="D1182" t="str">
            <v>8.05% Telangana 22-Mar-2025 SPL</v>
          </cell>
          <cell r="E1182" t="str">
            <v>SDL</v>
          </cell>
          <cell r="F1182">
            <v>45738</v>
          </cell>
          <cell r="G1182">
            <v>100.7505</v>
          </cell>
          <cell r="H1182">
            <v>7.6500000000000012E-2</v>
          </cell>
          <cell r="I1182">
            <v>1.8442875317613867</v>
          </cell>
          <cell r="J1182" t="str">
            <v>Sovereign</v>
          </cell>
          <cell r="K1182">
            <v>0</v>
          </cell>
          <cell r="L1182" t="str">
            <v>Maturity</v>
          </cell>
          <cell r="M1182">
            <v>45738</v>
          </cell>
          <cell r="N1182">
            <v>100</v>
          </cell>
          <cell r="O1182">
            <v>1.9148315298512599</v>
          </cell>
          <cell r="P1182">
            <v>7.7963000000000005E-2</v>
          </cell>
        </row>
        <row r="1183">
          <cell r="C1183" t="str">
            <v>IN2120160139</v>
          </cell>
          <cell r="D1183" t="str">
            <v>8.03% Madhya Pradesh 22-Mar-2025 SPL</v>
          </cell>
          <cell r="E1183" t="str">
            <v>SDL</v>
          </cell>
          <cell r="F1183">
            <v>45738</v>
          </cell>
          <cell r="G1183">
            <v>100.7124</v>
          </cell>
          <cell r="H1183">
            <v>7.6500000000000012E-2</v>
          </cell>
          <cell r="I1183">
            <v>1.844651709607704</v>
          </cell>
          <cell r="J1183" t="str">
            <v>Sovereign</v>
          </cell>
          <cell r="K1183">
            <v>0</v>
          </cell>
          <cell r="L1183" t="str">
            <v>Maturity</v>
          </cell>
          <cell r="M1183">
            <v>45738</v>
          </cell>
          <cell r="N1183">
            <v>100</v>
          </cell>
          <cell r="O1183">
            <v>1.9152096375001988</v>
          </cell>
          <cell r="P1183">
            <v>7.7963000000000005E-2</v>
          </cell>
        </row>
        <row r="1184">
          <cell r="C1184" t="str">
            <v>IN3120161358</v>
          </cell>
          <cell r="D1184" t="str">
            <v>7.68% Tamil Nadu 22-Mar-2026 SPL</v>
          </cell>
          <cell r="E1184" t="str">
            <v>SDL</v>
          </cell>
          <cell r="F1184">
            <v>46103</v>
          </cell>
          <cell r="G1184">
            <v>100.0155</v>
          </cell>
          <cell r="H1184">
            <v>7.6700000000000018E-2</v>
          </cell>
          <cell r="I1184">
            <v>2.6338335834920921</v>
          </cell>
          <cell r="J1184" t="str">
            <v>Sovereign</v>
          </cell>
          <cell r="K1184">
            <v>0</v>
          </cell>
          <cell r="L1184" t="str">
            <v>Maturity</v>
          </cell>
          <cell r="M1184">
            <v>46103</v>
          </cell>
          <cell r="N1184">
            <v>100</v>
          </cell>
          <cell r="O1184">
            <v>2.7348411014190135</v>
          </cell>
          <cell r="P1184">
            <v>7.8171000000000004E-2</v>
          </cell>
        </row>
        <row r="1185">
          <cell r="C1185" t="str">
            <v>IN2120160147</v>
          </cell>
          <cell r="D1185" t="str">
            <v>7.69% Madhya Pradesh 22-Mar-2026 SPL</v>
          </cell>
          <cell r="E1185" t="str">
            <v>SDL</v>
          </cell>
          <cell r="F1185">
            <v>46103</v>
          </cell>
          <cell r="G1185">
            <v>100.04259999999999</v>
          </cell>
          <cell r="H1185">
            <v>7.6700000000000018E-2</v>
          </cell>
          <cell r="I1185">
            <v>2.6334819353340593</v>
          </cell>
          <cell r="J1185" t="str">
            <v>Sovereign</v>
          </cell>
          <cell r="K1185">
            <v>0</v>
          </cell>
          <cell r="L1185" t="str">
            <v>Maturity</v>
          </cell>
          <cell r="M1185">
            <v>46103</v>
          </cell>
          <cell r="N1185">
            <v>100</v>
          </cell>
          <cell r="O1185">
            <v>2.7344759675541201</v>
          </cell>
          <cell r="P1185">
            <v>7.8171000000000004E-2</v>
          </cell>
        </row>
        <row r="1186">
          <cell r="C1186" t="str">
            <v>IN4520160305</v>
          </cell>
          <cell r="D1186" t="str">
            <v>7.71% Telangana 22-Mar-2026 SPL</v>
          </cell>
          <cell r="E1186" t="str">
            <v>SDL</v>
          </cell>
          <cell r="F1186">
            <v>46103</v>
          </cell>
          <cell r="G1186">
            <v>100.09690000000001</v>
          </cell>
          <cell r="H1186">
            <v>7.6700000000000018E-2</v>
          </cell>
          <cell r="I1186">
            <v>2.6327792753119024</v>
          </cell>
          <cell r="J1186" t="str">
            <v>Sovereign</v>
          </cell>
          <cell r="K1186">
            <v>0</v>
          </cell>
          <cell r="L1186" t="str">
            <v>Maturity</v>
          </cell>
          <cell r="M1186">
            <v>46103</v>
          </cell>
          <cell r="N1186">
            <v>100</v>
          </cell>
          <cell r="O1186">
            <v>2.7337463605201138</v>
          </cell>
          <cell r="P1186">
            <v>7.8171000000000004E-2</v>
          </cell>
        </row>
        <row r="1187">
          <cell r="C1187" t="str">
            <v>IN2120160154</v>
          </cell>
          <cell r="D1187" t="str">
            <v>7.91% Madhya Pradesh 22-Mar-2027 SPL</v>
          </cell>
          <cell r="E1187" t="str">
            <v>SDL</v>
          </cell>
          <cell r="F1187">
            <v>46468</v>
          </cell>
          <cell r="G1187">
            <v>100.6103</v>
          </cell>
          <cell r="H1187">
            <v>7.7300000000000008E-2</v>
          </cell>
          <cell r="I1187">
            <v>3.3457946454278296</v>
          </cell>
          <cell r="J1187" t="str">
            <v>Sovereign</v>
          </cell>
          <cell r="K1187">
            <v>0</v>
          </cell>
          <cell r="L1187" t="str">
            <v>Maturity</v>
          </cell>
          <cell r="M1187">
            <v>46468</v>
          </cell>
          <cell r="N1187">
            <v>100</v>
          </cell>
          <cell r="O1187">
            <v>3.4751096084736153</v>
          </cell>
          <cell r="P1187">
            <v>7.8794000000000003E-2</v>
          </cell>
        </row>
        <row r="1188">
          <cell r="C1188" t="str">
            <v>IN4520160313</v>
          </cell>
          <cell r="D1188" t="str">
            <v>7.93% Telangana 22-Mar-2027 SPL</v>
          </cell>
          <cell r="E1188" t="str">
            <v>SDL</v>
          </cell>
          <cell r="F1188">
            <v>46468</v>
          </cell>
          <cell r="G1188">
            <v>100.6794</v>
          </cell>
          <cell r="H1188">
            <v>7.7300000000000008E-2</v>
          </cell>
          <cell r="I1188">
            <v>3.3447213281572372</v>
          </cell>
          <cell r="J1188" t="str">
            <v>Sovereign</v>
          </cell>
          <cell r="K1188">
            <v>0</v>
          </cell>
          <cell r="L1188" t="str">
            <v>Maturity</v>
          </cell>
          <cell r="M1188">
            <v>46468</v>
          </cell>
          <cell r="N1188">
            <v>100</v>
          </cell>
          <cell r="O1188">
            <v>3.4739948074905143</v>
          </cell>
          <cell r="P1188">
            <v>7.8794000000000003E-2</v>
          </cell>
        </row>
        <row r="1189">
          <cell r="C1189" t="str">
            <v>IN3120161366</v>
          </cell>
          <cell r="D1189" t="str">
            <v>7.90% Tamil Nadu 22-Mar-2027 SPL</v>
          </cell>
          <cell r="E1189" t="str">
            <v>SDL</v>
          </cell>
          <cell r="F1189">
            <v>46468</v>
          </cell>
          <cell r="G1189">
            <v>100.5757</v>
          </cell>
          <cell r="H1189">
            <v>7.7300000000000008E-2</v>
          </cell>
          <cell r="I1189">
            <v>3.3463319024920208</v>
          </cell>
          <cell r="J1189" t="str">
            <v>Sovereign</v>
          </cell>
          <cell r="K1189">
            <v>0</v>
          </cell>
          <cell r="L1189" t="str">
            <v>Maturity</v>
          </cell>
          <cell r="M1189">
            <v>46468</v>
          </cell>
          <cell r="N1189">
            <v>100</v>
          </cell>
          <cell r="O1189">
            <v>3.4756676305233376</v>
          </cell>
          <cell r="P1189">
            <v>7.8794000000000003E-2</v>
          </cell>
        </row>
        <row r="1190">
          <cell r="C1190" t="str">
            <v>IN3120161374</v>
          </cell>
          <cell r="D1190" t="str">
            <v>8.24% Tamil Nadu 22-Mar-2028 SPL</v>
          </cell>
          <cell r="E1190" t="str">
            <v>SDL</v>
          </cell>
          <cell r="F1190">
            <v>46834</v>
          </cell>
          <cell r="G1190">
            <v>101.72620000000001</v>
          </cell>
          <cell r="H1190">
            <v>7.8200000000000006E-2</v>
          </cell>
          <cell r="I1190">
            <v>3.985799510800804</v>
          </cell>
          <cell r="J1190" t="str">
            <v>Sovereign</v>
          </cell>
          <cell r="K1190">
            <v>0</v>
          </cell>
          <cell r="L1190" t="str">
            <v>Maturity</v>
          </cell>
          <cell r="M1190">
            <v>46834</v>
          </cell>
          <cell r="N1190">
            <v>100</v>
          </cell>
          <cell r="O1190">
            <v>4.1416442716731154</v>
          </cell>
          <cell r="P1190">
            <v>7.9728999999999994E-2</v>
          </cell>
        </row>
        <row r="1191">
          <cell r="C1191" t="str">
            <v>IN2120160162</v>
          </cell>
          <cell r="D1191" t="str">
            <v>8.25% Madhya Pradesh 22-Mar-2028 SPL</v>
          </cell>
          <cell r="E1191" t="str">
            <v>SDL</v>
          </cell>
          <cell r="F1191">
            <v>46834</v>
          </cell>
          <cell r="G1191">
            <v>101.7676</v>
          </cell>
          <cell r="H1191">
            <v>7.8200000000000006E-2</v>
          </cell>
          <cell r="I1191">
            <v>3.9850791195725002</v>
          </cell>
          <cell r="J1191" t="str">
            <v>Sovereign</v>
          </cell>
          <cell r="K1191">
            <v>0</v>
          </cell>
          <cell r="L1191" t="str">
            <v>Maturity</v>
          </cell>
          <cell r="M1191">
            <v>46834</v>
          </cell>
          <cell r="N1191">
            <v>100</v>
          </cell>
          <cell r="O1191">
            <v>4.1408957131477848</v>
          </cell>
          <cell r="P1191">
            <v>7.9728999999999994E-2</v>
          </cell>
        </row>
        <row r="1192">
          <cell r="C1192" t="str">
            <v>IN4520160321</v>
          </cell>
          <cell r="D1192" t="str">
            <v>8.27% Telangana 22-Mar-2028 SPL</v>
          </cell>
          <cell r="E1192" t="str">
            <v>SDL</v>
          </cell>
          <cell r="F1192">
            <v>46834</v>
          </cell>
          <cell r="G1192">
            <v>101.85039999999999</v>
          </cell>
          <cell r="H1192">
            <v>7.8200000000000006E-2</v>
          </cell>
          <cell r="I1192">
            <v>3.9836402026790272</v>
          </cell>
          <cell r="J1192" t="str">
            <v>Sovereign</v>
          </cell>
          <cell r="K1192">
            <v>0</v>
          </cell>
          <cell r="L1192" t="str">
            <v>Maturity</v>
          </cell>
          <cell r="M1192">
            <v>46834</v>
          </cell>
          <cell r="N1192">
            <v>100</v>
          </cell>
          <cell r="O1192">
            <v>4.1394005346037774</v>
          </cell>
          <cell r="P1192">
            <v>7.9728999999999994E-2</v>
          </cell>
        </row>
        <row r="1193">
          <cell r="C1193" t="str">
            <v>IN2120160170</v>
          </cell>
          <cell r="D1193" t="str">
            <v>8.05% Madhya Pradesh 22-Mar-2029 SPL</v>
          </cell>
          <cell r="E1193" t="str">
            <v>SDL</v>
          </cell>
          <cell r="F1193">
            <v>47199</v>
          </cell>
          <cell r="G1193">
            <v>100.9905</v>
          </cell>
          <cell r="H1193">
            <v>7.8400000000000011E-2</v>
          </cell>
          <cell r="I1193">
            <v>4.6128972572336346</v>
          </cell>
          <cell r="J1193" t="str">
            <v>Sovereign</v>
          </cell>
          <cell r="K1193">
            <v>0</v>
          </cell>
          <cell r="L1193" t="str">
            <v>Maturity</v>
          </cell>
          <cell r="M1193">
            <v>47199</v>
          </cell>
          <cell r="N1193">
            <v>100</v>
          </cell>
          <cell r="O1193">
            <v>4.7937228297171934</v>
          </cell>
          <cell r="P1193">
            <v>7.9936999999999994E-2</v>
          </cell>
        </row>
        <row r="1194">
          <cell r="C1194" t="str">
            <v>IN4520160339</v>
          </cell>
          <cell r="D1194" t="str">
            <v>8.07% Telangana 22-Mar-2029 SPL</v>
          </cell>
          <cell r="E1194" t="str">
            <v>SDL</v>
          </cell>
          <cell r="F1194">
            <v>47199</v>
          </cell>
          <cell r="G1194">
            <v>101.086</v>
          </cell>
          <cell r="H1194">
            <v>7.8400000000000011E-2</v>
          </cell>
          <cell r="I1194">
            <v>4.6110244281158863</v>
          </cell>
          <cell r="J1194" t="str">
            <v>Sovereign</v>
          </cell>
          <cell r="K1194">
            <v>0</v>
          </cell>
          <cell r="L1194" t="str">
            <v>Maturity</v>
          </cell>
          <cell r="M1194">
            <v>47199</v>
          </cell>
          <cell r="N1194">
            <v>100</v>
          </cell>
          <cell r="O1194">
            <v>4.7917765856980292</v>
          </cell>
          <cell r="P1194">
            <v>7.9936999999999994E-2</v>
          </cell>
        </row>
        <row r="1195">
          <cell r="C1195" t="str">
            <v>IN3120161382</v>
          </cell>
          <cell r="D1195" t="str">
            <v>8.04% Tamil Nadu 22-Mar-2029 SPL</v>
          </cell>
          <cell r="E1195" t="str">
            <v>SDL</v>
          </cell>
          <cell r="F1195">
            <v>47199</v>
          </cell>
          <cell r="G1195">
            <v>100.94280000000001</v>
          </cell>
          <cell r="H1195">
            <v>7.8400000000000011E-2</v>
          </cell>
          <cell r="I1195">
            <v>4.6138350673815198</v>
          </cell>
          <cell r="J1195" t="str">
            <v>Sovereign</v>
          </cell>
          <cell r="K1195">
            <v>0</v>
          </cell>
          <cell r="L1195" t="str">
            <v>Maturity</v>
          </cell>
          <cell r="M1195">
            <v>47199</v>
          </cell>
          <cell r="N1195">
            <v>100</v>
          </cell>
          <cell r="O1195">
            <v>4.7946974020228756</v>
          </cell>
          <cell r="P1195">
            <v>7.9936999999999994E-2</v>
          </cell>
        </row>
        <row r="1196">
          <cell r="C1196" t="str">
            <v>IN3120161390</v>
          </cell>
          <cell r="D1196" t="str">
            <v>8.01% Tamil Nadu 22-Mar-2030 SPL</v>
          </cell>
          <cell r="E1196" t="str">
            <v>SDL</v>
          </cell>
          <cell r="F1196">
            <v>47564</v>
          </cell>
          <cell r="G1196">
            <v>100.6305</v>
          </cell>
          <cell r="H1196">
            <v>7.8899999999999998E-2</v>
          </cell>
          <cell r="I1196">
            <v>5.1819928606557548</v>
          </cell>
          <cell r="J1196" t="str">
            <v>Sovereign</v>
          </cell>
          <cell r="K1196">
            <v>0</v>
          </cell>
          <cell r="L1196" t="str">
            <v>Maturity</v>
          </cell>
          <cell r="M1196">
            <v>47564</v>
          </cell>
          <cell r="N1196">
            <v>100</v>
          </cell>
          <cell r="O1196">
            <v>5.3864224790086244</v>
          </cell>
          <cell r="P1196">
            <v>8.0456E-2</v>
          </cell>
        </row>
        <row r="1197">
          <cell r="C1197" t="str">
            <v>IN2120160188</v>
          </cell>
          <cell r="D1197" t="str">
            <v>8.02% Madhya Pradesh 22-Mar-2030 SPL</v>
          </cell>
          <cell r="E1197" t="str">
            <v>SDL</v>
          </cell>
          <cell r="F1197">
            <v>47564</v>
          </cell>
          <cell r="G1197">
            <v>100.684</v>
          </cell>
          <cell r="H1197">
            <v>7.8899999999999998E-2</v>
          </cell>
          <cell r="I1197">
            <v>5.1808492604452479</v>
          </cell>
          <cell r="J1197" t="str">
            <v>Sovereign</v>
          </cell>
          <cell r="K1197">
            <v>0</v>
          </cell>
          <cell r="L1197" t="str">
            <v>Maturity</v>
          </cell>
          <cell r="M1197">
            <v>47564</v>
          </cell>
          <cell r="N1197">
            <v>100</v>
          </cell>
          <cell r="O1197">
            <v>5.385233763769814</v>
          </cell>
          <cell r="P1197">
            <v>8.0456E-2</v>
          </cell>
        </row>
        <row r="1198">
          <cell r="C1198" t="str">
            <v>IN4520160347</v>
          </cell>
          <cell r="D1198" t="str">
            <v>8.04% Telangana 22-Mar-2030 SPL</v>
          </cell>
          <cell r="E1198" t="str">
            <v>SDL</v>
          </cell>
          <cell r="F1198">
            <v>47564</v>
          </cell>
          <cell r="G1198">
            <v>100.7912</v>
          </cell>
          <cell r="H1198">
            <v>7.8899999999999998E-2</v>
          </cell>
          <cell r="I1198">
            <v>5.1785658574450943</v>
          </cell>
          <cell r="J1198" t="str">
            <v>Sovereign</v>
          </cell>
          <cell r="K1198">
            <v>0</v>
          </cell>
          <cell r="L1198" t="str">
            <v>Maturity</v>
          </cell>
          <cell r="M1198">
            <v>47564</v>
          </cell>
          <cell r="N1198">
            <v>100</v>
          </cell>
          <cell r="O1198">
            <v>5.3828602805213031</v>
          </cell>
          <cell r="P1198">
            <v>8.0456E-2</v>
          </cell>
        </row>
        <row r="1199">
          <cell r="C1199" t="str">
            <v>IN3120161408</v>
          </cell>
          <cell r="D1199" t="str">
            <v>8.05% Tamil Nadu 22-Mar-2031 SPL</v>
          </cell>
          <cell r="E1199" t="str">
            <v>SDL</v>
          </cell>
          <cell r="F1199">
            <v>47929</v>
          </cell>
          <cell r="G1199">
            <v>100.63549999999999</v>
          </cell>
          <cell r="H1199">
            <v>7.9399999999999984E-2</v>
          </cell>
          <cell r="I1199">
            <v>5.697529078699648</v>
          </cell>
          <cell r="J1199" t="str">
            <v>Sovereign</v>
          </cell>
          <cell r="K1199">
            <v>0</v>
          </cell>
          <cell r="L1199" t="str">
            <v>Maturity</v>
          </cell>
          <cell r="M1199">
            <v>47929</v>
          </cell>
          <cell r="N1199">
            <v>100</v>
          </cell>
          <cell r="O1199">
            <v>5.9237209831240243</v>
          </cell>
          <cell r="P1199">
            <v>8.0976000000000006E-2</v>
          </cell>
        </row>
        <row r="1200">
          <cell r="C1200" t="str">
            <v>IN2120160196</v>
          </cell>
          <cell r="D1200" t="str">
            <v>8.06% Madhya Pradesh 22-Mar-2031 SPL</v>
          </cell>
          <cell r="E1200" t="str">
            <v>SDL</v>
          </cell>
          <cell r="F1200">
            <v>47929</v>
          </cell>
          <cell r="G1200">
            <v>100.6944</v>
          </cell>
          <cell r="H1200">
            <v>7.9399999999999984E-2</v>
          </cell>
          <cell r="I1200">
            <v>5.696197373816406</v>
          </cell>
          <cell r="J1200" t="str">
            <v>Sovereign</v>
          </cell>
          <cell r="K1200">
            <v>0</v>
          </cell>
          <cell r="L1200" t="str">
            <v>Maturity</v>
          </cell>
          <cell r="M1200">
            <v>47929</v>
          </cell>
          <cell r="N1200">
            <v>100</v>
          </cell>
          <cell r="O1200">
            <v>5.9223364095569169</v>
          </cell>
          <cell r="P1200">
            <v>8.0976000000000006E-2</v>
          </cell>
        </row>
        <row r="1201">
          <cell r="C1201" t="str">
            <v>IN4520160354</v>
          </cell>
          <cell r="D1201" t="str">
            <v>8.08% Telangana 22-Mar-2031 SPL</v>
          </cell>
          <cell r="E1201" t="str">
            <v>SDL</v>
          </cell>
          <cell r="F1201">
            <v>47929</v>
          </cell>
          <cell r="G1201">
            <v>100.8122</v>
          </cell>
          <cell r="H1201">
            <v>7.9399999999999984E-2</v>
          </cell>
          <cell r="I1201">
            <v>5.693538794470232</v>
          </cell>
          <cell r="J1201" t="str">
            <v>Sovereign</v>
          </cell>
          <cell r="K1201">
            <v>0</v>
          </cell>
          <cell r="L1201" t="str">
            <v>Maturity</v>
          </cell>
          <cell r="M1201">
            <v>47929</v>
          </cell>
          <cell r="N1201">
            <v>100</v>
          </cell>
          <cell r="O1201">
            <v>5.9195722846107</v>
          </cell>
          <cell r="P1201">
            <v>8.0976000000000006E-2</v>
          </cell>
        </row>
        <row r="1202">
          <cell r="C1202" t="str">
            <v>IN3120161416</v>
          </cell>
          <cell r="D1202" t="str">
            <v>7.92% Tamil Nadu 22-Mar-2032 SPL</v>
          </cell>
          <cell r="E1202" t="str">
            <v>SDL</v>
          </cell>
          <cell r="F1202">
            <v>48295</v>
          </cell>
          <cell r="G1202">
            <v>100.1799</v>
          </cell>
          <cell r="H1202">
            <v>7.8899999999999998E-2</v>
          </cell>
          <cell r="I1202">
            <v>6.2083137365085239</v>
          </cell>
          <cell r="J1202" t="str">
            <v>Sovereign</v>
          </cell>
          <cell r="K1202">
            <v>0</v>
          </cell>
          <cell r="L1202" t="str">
            <v>Maturity</v>
          </cell>
          <cell r="M1202">
            <v>48295</v>
          </cell>
          <cell r="N1202">
            <v>100</v>
          </cell>
          <cell r="O1202">
            <v>6.4532317134137847</v>
          </cell>
          <cell r="P1202">
            <v>8.0456E-2</v>
          </cell>
        </row>
        <row r="1203">
          <cell r="C1203" t="str">
            <v>IN2120160204</v>
          </cell>
          <cell r="D1203" t="str">
            <v>7.93% Madhya Pradesh 22-Mar-2032 SPL</v>
          </cell>
          <cell r="E1203" t="str">
            <v>SDL</v>
          </cell>
          <cell r="F1203">
            <v>48295</v>
          </cell>
          <cell r="G1203">
            <v>100.2439</v>
          </cell>
          <cell r="H1203">
            <v>7.8899999999999998E-2</v>
          </cell>
          <cell r="I1203">
            <v>6.2067763819812605</v>
          </cell>
          <cell r="J1203" t="str">
            <v>Sovereign</v>
          </cell>
          <cell r="K1203">
            <v>0</v>
          </cell>
          <cell r="L1203" t="str">
            <v>Maturity</v>
          </cell>
          <cell r="M1203">
            <v>48295</v>
          </cell>
          <cell r="N1203">
            <v>100</v>
          </cell>
          <cell r="O1203">
            <v>6.4516337102504213</v>
          </cell>
          <cell r="P1203">
            <v>8.0456E-2</v>
          </cell>
        </row>
        <row r="1204">
          <cell r="C1204" t="str">
            <v>IN4520160362</v>
          </cell>
          <cell r="D1204" t="str">
            <v>7.95% Telangana 22-Mar-2032 SPL</v>
          </cell>
          <cell r="E1204" t="str">
            <v>SDL</v>
          </cell>
          <cell r="F1204">
            <v>48295</v>
          </cell>
          <cell r="G1204">
            <v>100.3721</v>
          </cell>
          <cell r="H1204">
            <v>7.8899999999999998E-2</v>
          </cell>
          <cell r="I1204">
            <v>6.2037077347847696</v>
          </cell>
          <cell r="J1204" t="str">
            <v>Sovereign</v>
          </cell>
          <cell r="K1204">
            <v>0</v>
          </cell>
          <cell r="L1204" t="str">
            <v>Maturity</v>
          </cell>
          <cell r="M1204">
            <v>48295</v>
          </cell>
          <cell r="N1204">
            <v>100</v>
          </cell>
          <cell r="O1204">
            <v>6.4484440049220284</v>
          </cell>
          <cell r="P1204">
            <v>8.0456E-2</v>
          </cell>
        </row>
        <row r="1205">
          <cell r="C1205" t="str">
            <v>IN3320160283</v>
          </cell>
          <cell r="D1205" t="str">
            <v>6.87% Uttar Pradesh 30-Nov-2026</v>
          </cell>
          <cell r="E1205" t="str">
            <v>SDL</v>
          </cell>
          <cell r="F1205">
            <v>46356</v>
          </cell>
          <cell r="G1205">
            <v>98.068100000000001</v>
          </cell>
          <cell r="H1205">
            <v>7.46E-2</v>
          </cell>
          <cell r="I1205">
            <v>3.2279165015185427</v>
          </cell>
          <cell r="J1205" t="str">
            <v>Sovereign</v>
          </cell>
          <cell r="K1205">
            <v>0</v>
          </cell>
          <cell r="L1205" t="str">
            <v>Maturity</v>
          </cell>
          <cell r="M1205">
            <v>46356</v>
          </cell>
          <cell r="N1205">
            <v>100</v>
          </cell>
          <cell r="O1205">
            <v>3.3483177870251843</v>
          </cell>
          <cell r="P1205">
            <v>7.5991000000000003E-2</v>
          </cell>
        </row>
        <row r="1206">
          <cell r="C1206" t="str">
            <v>IN2820150281</v>
          </cell>
          <cell r="D1206" t="str">
            <v>8.45% Punjab 31-Mar-2023 UDAY</v>
          </cell>
          <cell r="E1206" t="str">
            <v>SDL</v>
          </cell>
          <cell r="F1206">
            <v>45016</v>
          </cell>
          <cell r="G1206">
            <v>100.2153</v>
          </cell>
          <cell r="H1206">
            <v>6.7099999999999993E-2</v>
          </cell>
          <cell r="I1206">
            <v>0.1139840541609813</v>
          </cell>
          <cell r="J1206" t="str">
            <v>Sovereign</v>
          </cell>
          <cell r="K1206">
            <v>0</v>
          </cell>
          <cell r="L1206" t="str">
            <v>Maturity</v>
          </cell>
          <cell r="M1206">
            <v>45016</v>
          </cell>
          <cell r="N1206">
            <v>100</v>
          </cell>
          <cell r="O1206">
            <v>0.11780821917808219</v>
          </cell>
          <cell r="P1206">
            <v>6.7100000000000007E-2</v>
          </cell>
        </row>
        <row r="1207">
          <cell r="C1207" t="str">
            <v>IN2920160206</v>
          </cell>
          <cell r="D1207" t="str">
            <v>6.85% Rajasthan 30-Nov-2026</v>
          </cell>
          <cell r="E1207" t="str">
            <v>SDL</v>
          </cell>
          <cell r="F1207">
            <v>46356</v>
          </cell>
          <cell r="G1207">
            <v>98.163899999999998</v>
          </cell>
          <cell r="H1207">
            <v>7.4099999999999999E-2</v>
          </cell>
          <cell r="I1207">
            <v>3.2300687486447619</v>
          </cell>
          <cell r="J1207" t="str">
            <v>Sovereign</v>
          </cell>
          <cell r="K1207">
            <v>0</v>
          </cell>
          <cell r="L1207" t="str">
            <v>Maturity</v>
          </cell>
          <cell r="M1207">
            <v>46356</v>
          </cell>
          <cell r="N1207">
            <v>100</v>
          </cell>
          <cell r="O1207">
            <v>3.3497427957820505</v>
          </cell>
          <cell r="P1207">
            <v>7.5472999999999998E-2</v>
          </cell>
        </row>
        <row r="1208">
          <cell r="C1208" t="str">
            <v>IN2020160148</v>
          </cell>
          <cell r="D1208" t="str">
            <v>7.77% Kerala 01-Mar-2027</v>
          </cell>
          <cell r="E1208" t="str">
            <v>SDL</v>
          </cell>
          <cell r="F1208">
            <v>46447</v>
          </cell>
          <cell r="G1208">
            <v>100.9902</v>
          </cell>
          <cell r="H1208">
            <v>7.4799999999999991E-2</v>
          </cell>
          <cell r="I1208">
            <v>3.3044330019719066</v>
          </cell>
          <cell r="J1208" t="str">
            <v>Sovereign</v>
          </cell>
          <cell r="K1208">
            <v>0</v>
          </cell>
          <cell r="L1208" t="str">
            <v>Maturity</v>
          </cell>
          <cell r="M1208">
            <v>46447</v>
          </cell>
          <cell r="N1208">
            <v>100</v>
          </cell>
          <cell r="O1208">
            <v>3.4280187962456559</v>
          </cell>
          <cell r="P1208">
            <v>7.6199000000000003E-2</v>
          </cell>
        </row>
        <row r="1209">
          <cell r="C1209" t="str">
            <v>IN3120161424</v>
          </cell>
          <cell r="D1209" t="str">
            <v>7.62% Tamil Nadu 29-Mar-2027</v>
          </cell>
          <cell r="E1209" t="str">
            <v>SDL</v>
          </cell>
          <cell r="F1209">
            <v>46475</v>
          </cell>
          <cell r="G1209">
            <v>100.5809</v>
          </cell>
          <cell r="H1209">
            <v>7.4499999999999997E-2</v>
          </cell>
          <cell r="I1209">
            <v>3.3884472116580011</v>
          </cell>
          <cell r="J1209" t="str">
            <v>Sovereign</v>
          </cell>
          <cell r="K1209">
            <v>0</v>
          </cell>
          <cell r="L1209" t="str">
            <v>Maturity</v>
          </cell>
          <cell r="M1209">
            <v>46475</v>
          </cell>
          <cell r="N1209">
            <v>100</v>
          </cell>
          <cell r="O1209">
            <v>3.5146668702922614</v>
          </cell>
          <cell r="P1209">
            <v>7.5887999999999997E-2</v>
          </cell>
        </row>
        <row r="1210">
          <cell r="C1210" t="str">
            <v>IN1620160292</v>
          </cell>
          <cell r="D1210" t="str">
            <v>7.64% Haryana 29-Mar-2027</v>
          </cell>
          <cell r="E1210" t="str">
            <v>SDL</v>
          </cell>
          <cell r="F1210">
            <v>46475</v>
          </cell>
          <cell r="G1210">
            <v>100.5806</v>
          </cell>
          <cell r="H1210">
            <v>7.4700000000000003E-2</v>
          </cell>
          <cell r="I1210">
            <v>3.3867686290595089</v>
          </cell>
          <cell r="J1210" t="str">
            <v>Sovereign</v>
          </cell>
          <cell r="K1210">
            <v>0</v>
          </cell>
          <cell r="L1210" t="str">
            <v>Maturity</v>
          </cell>
          <cell r="M1210">
            <v>46475</v>
          </cell>
          <cell r="N1210">
            <v>100</v>
          </cell>
          <cell r="O1210">
            <v>3.5132644373548816</v>
          </cell>
          <cell r="P1210">
            <v>7.6094999999999996E-2</v>
          </cell>
        </row>
        <row r="1211">
          <cell r="C1211" t="str">
            <v>IN3420160183</v>
          </cell>
          <cell r="D1211" t="str">
            <v>7.64% West Bengal 29-Mar-2027</v>
          </cell>
          <cell r="E1211" t="str">
            <v>SDL</v>
          </cell>
          <cell r="F1211">
            <v>46475</v>
          </cell>
          <cell r="G1211">
            <v>100.5106</v>
          </cell>
          <cell r="H1211">
            <v>7.4899999999999994E-2</v>
          </cell>
          <cell r="I1211">
            <v>3.3861833834648936</v>
          </cell>
          <cell r="J1211" t="str">
            <v>Sovereign</v>
          </cell>
          <cell r="K1211">
            <v>0</v>
          </cell>
          <cell r="L1211" t="str">
            <v>Maturity</v>
          </cell>
          <cell r="M1211">
            <v>46475</v>
          </cell>
          <cell r="N1211">
            <v>100</v>
          </cell>
          <cell r="O1211">
            <v>3.5129959511756534</v>
          </cell>
          <cell r="P1211">
            <v>7.6302999999999996E-2</v>
          </cell>
        </row>
        <row r="1212">
          <cell r="C1212" t="str">
            <v>IN1020160462</v>
          </cell>
          <cell r="D1212" t="str">
            <v>7.62% Andhra Pradesh 29-Mar-2027</v>
          </cell>
          <cell r="E1212" t="str">
            <v>SDL</v>
          </cell>
          <cell r="F1212">
            <v>46475</v>
          </cell>
          <cell r="G1212">
            <v>100.5108</v>
          </cell>
          <cell r="H1212">
            <v>7.4700000000000003E-2</v>
          </cell>
          <cell r="I1212">
            <v>3.3878621841574006</v>
          </cell>
          <cell r="J1212" t="str">
            <v>Sovereign</v>
          </cell>
          <cell r="K1212">
            <v>0</v>
          </cell>
          <cell r="L1212" t="str">
            <v>Maturity</v>
          </cell>
          <cell r="M1212">
            <v>46475</v>
          </cell>
          <cell r="N1212">
            <v>100</v>
          </cell>
          <cell r="O1212">
            <v>3.5143988367356802</v>
          </cell>
          <cell r="P1212">
            <v>7.6094999999999996E-2</v>
          </cell>
        </row>
        <row r="1213">
          <cell r="C1213" t="str">
            <v>IN3320160358</v>
          </cell>
          <cell r="D1213" t="str">
            <v>7.64% Uttar Pradesh 29-Mar-2027</v>
          </cell>
          <cell r="E1213" t="str">
            <v>SDL</v>
          </cell>
          <cell r="F1213">
            <v>46475</v>
          </cell>
          <cell r="G1213">
            <v>100.40560000000001</v>
          </cell>
          <cell r="H1213">
            <v>7.5200000000000003E-2</v>
          </cell>
          <cell r="I1213">
            <v>3.3853055773464158</v>
          </cell>
          <cell r="J1213" t="str">
            <v>Sovereign</v>
          </cell>
          <cell r="K1213">
            <v>0</v>
          </cell>
          <cell r="L1213" t="str">
            <v>Maturity</v>
          </cell>
          <cell r="M1213">
            <v>46475</v>
          </cell>
          <cell r="N1213">
            <v>100</v>
          </cell>
          <cell r="O1213">
            <v>3.5125930670546412</v>
          </cell>
          <cell r="P1213">
            <v>7.6614000000000002E-2</v>
          </cell>
        </row>
        <row r="1214">
          <cell r="C1214" t="str">
            <v>IN1920160125</v>
          </cell>
          <cell r="D1214" t="str">
            <v>7.59% Karnataka 29-Mar-2027</v>
          </cell>
          <cell r="E1214" t="str">
            <v>SDL</v>
          </cell>
          <cell r="F1214">
            <v>46475</v>
          </cell>
          <cell r="G1214">
            <v>100.47620000000001</v>
          </cell>
          <cell r="H1214">
            <v>7.4499999999999997E-2</v>
          </cell>
          <cell r="I1214">
            <v>3.3900902381152656</v>
          </cell>
          <cell r="J1214" t="str">
            <v>Sovereign</v>
          </cell>
          <cell r="K1214">
            <v>0</v>
          </cell>
          <cell r="L1214" t="str">
            <v>Maturity</v>
          </cell>
          <cell r="M1214">
            <v>46475</v>
          </cell>
          <cell r="N1214">
            <v>100</v>
          </cell>
          <cell r="O1214">
            <v>3.5163710994850592</v>
          </cell>
          <cell r="P1214">
            <v>7.5887999999999997E-2</v>
          </cell>
        </row>
        <row r="1215">
          <cell r="C1215" t="str">
            <v>IN1720160556</v>
          </cell>
          <cell r="D1215" t="str">
            <v>7.62% Himachal Pradesh 29-Mar-2027</v>
          </cell>
          <cell r="E1215" t="str">
            <v>SDL</v>
          </cell>
          <cell r="F1215">
            <v>46475</v>
          </cell>
          <cell r="G1215">
            <v>100.5459</v>
          </cell>
          <cell r="H1215">
            <v>7.46E-2</v>
          </cell>
          <cell r="I1215">
            <v>3.3881546937599194</v>
          </cell>
          <cell r="J1215" t="str">
            <v>Sovereign</v>
          </cell>
          <cell r="K1215">
            <v>0</v>
          </cell>
          <cell r="L1215" t="str">
            <v>Maturity</v>
          </cell>
          <cell r="M1215">
            <v>46475</v>
          </cell>
          <cell r="N1215">
            <v>100</v>
          </cell>
          <cell r="O1215">
            <v>3.5145328638371645</v>
          </cell>
          <cell r="P1215">
            <v>7.5991000000000003E-2</v>
          </cell>
        </row>
        <row r="1216">
          <cell r="C1216" t="str">
            <v>IN2920160446</v>
          </cell>
          <cell r="D1216" t="str">
            <v>7.61% Rajasthan 29-Mar-2027</v>
          </cell>
          <cell r="E1216" t="str">
            <v>SDL</v>
          </cell>
          <cell r="F1216">
            <v>46475</v>
          </cell>
          <cell r="G1216">
            <v>100.511</v>
          </cell>
          <cell r="H1216">
            <v>7.46E-2</v>
          </cell>
          <cell r="I1216">
            <v>3.3887020223399689</v>
          </cell>
          <cell r="J1216" t="str">
            <v>Sovereign</v>
          </cell>
          <cell r="K1216">
            <v>0</v>
          </cell>
          <cell r="L1216" t="str">
            <v>Maturity</v>
          </cell>
          <cell r="M1216">
            <v>46475</v>
          </cell>
          <cell r="N1216">
            <v>100</v>
          </cell>
          <cell r="O1216">
            <v>3.5151006077732494</v>
          </cell>
          <cell r="P1216">
            <v>7.5991000000000003E-2</v>
          </cell>
        </row>
        <row r="1217">
          <cell r="C1217" t="str">
            <v>IN3720160073</v>
          </cell>
          <cell r="D1217" t="str">
            <v>7.59% Jharkhand 29-Mar-2027</v>
          </cell>
          <cell r="E1217" t="str">
            <v>SDL</v>
          </cell>
          <cell r="F1217">
            <v>46475</v>
          </cell>
          <cell r="G1217">
            <v>100.2663</v>
          </cell>
          <cell r="H1217">
            <v>7.51E-2</v>
          </cell>
          <cell r="I1217">
            <v>3.3883363906877295</v>
          </cell>
          <cell r="J1217" t="str">
            <v>Sovereign</v>
          </cell>
          <cell r="K1217">
            <v>0</v>
          </cell>
          <cell r="L1217" t="str">
            <v>Maturity</v>
          </cell>
          <cell r="M1217">
            <v>46475</v>
          </cell>
          <cell r="N1217">
            <v>100</v>
          </cell>
          <cell r="O1217">
            <v>3.5155684221580534</v>
          </cell>
          <cell r="P1217">
            <v>7.6509999999999995E-2</v>
          </cell>
        </row>
        <row r="1218">
          <cell r="C1218" t="str">
            <v>IN3320150482</v>
          </cell>
          <cell r="D1218" t="str">
            <v>8.75% Uttar Pradesh 10-Mar-2030 SPL</v>
          </cell>
          <cell r="E1218" t="str">
            <v>SDL</v>
          </cell>
          <cell r="F1218">
            <v>47552</v>
          </cell>
          <cell r="G1218">
            <v>104.58150000000001</v>
          </cell>
          <cell r="H1218">
            <v>7.8899999999999998E-2</v>
          </cell>
          <cell r="I1218">
            <v>5.0685878850866617</v>
          </cell>
          <cell r="J1218" t="str">
            <v>Sovereign</v>
          </cell>
          <cell r="K1218">
            <v>0</v>
          </cell>
          <cell r="L1218" t="str">
            <v>Maturity</v>
          </cell>
          <cell r="M1218">
            <v>47552</v>
          </cell>
          <cell r="N1218">
            <v>100</v>
          </cell>
          <cell r="O1218">
            <v>5.2685436771533301</v>
          </cell>
          <cell r="P1218">
            <v>8.0456E-2</v>
          </cell>
        </row>
        <row r="1219">
          <cell r="C1219" t="str">
            <v>IN2120160055</v>
          </cell>
          <cell r="D1219" t="str">
            <v>7.15% Madhya Pradesh 13-Oct-2026</v>
          </cell>
          <cell r="E1219" t="str">
            <v>SDL</v>
          </cell>
          <cell r="F1219">
            <v>46308</v>
          </cell>
          <cell r="G1219">
            <v>99.134500000000003</v>
          </cell>
          <cell r="H1219">
            <v>7.4200000000000002E-2</v>
          </cell>
          <cell r="I1219">
            <v>3.0899534528927273</v>
          </cell>
          <cell r="J1219" t="str">
            <v>Sovereign</v>
          </cell>
          <cell r="K1219">
            <v>0</v>
          </cell>
          <cell r="L1219" t="str">
            <v>Maturity</v>
          </cell>
          <cell r="M1219">
            <v>46308</v>
          </cell>
          <cell r="N1219">
            <v>100</v>
          </cell>
          <cell r="O1219">
            <v>3.2045907259950472</v>
          </cell>
          <cell r="P1219">
            <v>7.5576000000000004E-2</v>
          </cell>
        </row>
        <row r="1220">
          <cell r="C1220" t="str">
            <v>IN4520160107</v>
          </cell>
          <cell r="D1220" t="str">
            <v>7.16% Telangana 13-Oct-2026</v>
          </cell>
          <cell r="E1220" t="str">
            <v>SDL</v>
          </cell>
          <cell r="F1220">
            <v>46308</v>
          </cell>
          <cell r="G1220">
            <v>99.134600000000006</v>
          </cell>
          <cell r="H1220">
            <v>7.4300000000000005E-2</v>
          </cell>
          <cell r="I1220">
            <v>3.0892545520206074</v>
          </cell>
          <cell r="J1220" t="str">
            <v>Sovereign</v>
          </cell>
          <cell r="K1220">
            <v>0</v>
          </cell>
          <cell r="L1220" t="str">
            <v>Maturity</v>
          </cell>
          <cell r="M1220">
            <v>46308</v>
          </cell>
          <cell r="N1220">
            <v>100</v>
          </cell>
          <cell r="O1220">
            <v>3.2040203586281732</v>
          </cell>
          <cell r="P1220">
            <v>7.5679999999999997E-2</v>
          </cell>
        </row>
        <row r="1221">
          <cell r="C1221" t="str">
            <v>IN3120160129</v>
          </cell>
          <cell r="D1221" t="str">
            <v>7.23% Tamil Nadu 26-Oct-2026</v>
          </cell>
          <cell r="E1221" t="str">
            <v>SDL</v>
          </cell>
          <cell r="F1221">
            <v>46321</v>
          </cell>
          <cell r="G1221">
            <v>99.411799999999999</v>
          </cell>
          <cell r="H1221">
            <v>7.4099999999999999E-2</v>
          </cell>
          <cell r="I1221">
            <v>3.1213308836369418</v>
          </cell>
          <cell r="J1221" t="str">
            <v>Sovereign</v>
          </cell>
          <cell r="K1221">
            <v>0</v>
          </cell>
          <cell r="L1221" t="str">
            <v>Maturity</v>
          </cell>
          <cell r="M1221">
            <v>46321</v>
          </cell>
          <cell r="N1221">
            <v>100</v>
          </cell>
          <cell r="O1221">
            <v>3.2369761928756904</v>
          </cell>
          <cell r="P1221">
            <v>7.5472999999999998E-2</v>
          </cell>
        </row>
        <row r="1222">
          <cell r="C1222" t="str">
            <v>IN1020160355</v>
          </cell>
          <cell r="D1222" t="str">
            <v>7.23% Andhra Pradesh 26-Oct-2026</v>
          </cell>
          <cell r="E1222" t="str">
            <v>SDL</v>
          </cell>
          <cell r="F1222">
            <v>46321</v>
          </cell>
          <cell r="G1222">
            <v>99.348399999999998</v>
          </cell>
          <cell r="H1222">
            <v>7.4300000000000005E-2</v>
          </cell>
          <cell r="I1222">
            <v>3.1208516023260175</v>
          </cell>
          <cell r="J1222" t="str">
            <v>Sovereign</v>
          </cell>
          <cell r="K1222">
            <v>0</v>
          </cell>
          <cell r="L1222" t="str">
            <v>Maturity</v>
          </cell>
          <cell r="M1222">
            <v>46321</v>
          </cell>
          <cell r="N1222">
            <v>100</v>
          </cell>
          <cell r="O1222">
            <v>3.2367912393524287</v>
          </cell>
          <cell r="P1222">
            <v>7.5679999999999997E-2</v>
          </cell>
        </row>
        <row r="1223">
          <cell r="C1223" t="str">
            <v>IN1020160314</v>
          </cell>
          <cell r="D1223" t="str">
            <v>7.37% Andhra Pradesh 18-Oct-2028 SPL</v>
          </cell>
          <cell r="E1223" t="str">
            <v>SDL</v>
          </cell>
          <cell r="F1223">
            <v>47044</v>
          </cell>
          <cell r="G1223">
            <v>97.953800000000001</v>
          </cell>
          <cell r="H1223">
            <v>7.8200000000000006E-2</v>
          </cell>
          <cell r="I1223">
            <v>4.4409167757003303</v>
          </cell>
          <cell r="J1223" t="str">
            <v>Sovereign</v>
          </cell>
          <cell r="K1223">
            <v>0</v>
          </cell>
          <cell r="L1223" t="str">
            <v>Maturity</v>
          </cell>
          <cell r="M1223">
            <v>47044</v>
          </cell>
          <cell r="N1223">
            <v>100</v>
          </cell>
          <cell r="O1223">
            <v>4.6145566216302134</v>
          </cell>
          <cell r="P1223">
            <v>7.9728999999999994E-2</v>
          </cell>
        </row>
        <row r="1224">
          <cell r="C1224" t="str">
            <v>IN1020160348</v>
          </cell>
          <cell r="D1224" t="str">
            <v>7.37% Andhra Pradesh 18-Oct-2031 SPL</v>
          </cell>
          <cell r="E1224" t="str">
            <v>SDL</v>
          </cell>
          <cell r="F1224">
            <v>48139</v>
          </cell>
          <cell r="G1224">
            <v>96.459100000000007</v>
          </cell>
          <cell r="H1224">
            <v>7.9399999999999984E-2</v>
          </cell>
          <cell r="I1224">
            <v>6.1152670180766568</v>
          </cell>
          <cell r="J1224" t="str">
            <v>Sovereign</v>
          </cell>
          <cell r="K1224">
            <v>0</v>
          </cell>
          <cell r="L1224" t="str">
            <v>Maturity</v>
          </cell>
          <cell r="M1224">
            <v>48139</v>
          </cell>
          <cell r="N1224">
            <v>100</v>
          </cell>
          <cell r="O1224">
            <v>6.3580431186943001</v>
          </cell>
          <cell r="P1224">
            <v>8.0976000000000006E-2</v>
          </cell>
        </row>
        <row r="1225">
          <cell r="C1225" t="str">
            <v>IN3320160325</v>
          </cell>
          <cell r="D1225" t="str">
            <v>7.78% Uttar Pradesh 01-Mar-2027</v>
          </cell>
          <cell r="E1225" t="str">
            <v>SDL</v>
          </cell>
          <cell r="F1225">
            <v>46447</v>
          </cell>
          <cell r="G1225">
            <v>100.9209</v>
          </cell>
          <cell r="H1225">
            <v>7.51E-2</v>
          </cell>
          <cell r="I1225">
            <v>3.3030224519253508</v>
          </cell>
          <cell r="J1225" t="str">
            <v>Sovereign</v>
          </cell>
          <cell r="K1225">
            <v>0</v>
          </cell>
          <cell r="L1225" t="str">
            <v>Maturity</v>
          </cell>
          <cell r="M1225">
            <v>46447</v>
          </cell>
          <cell r="N1225">
            <v>100</v>
          </cell>
          <cell r="O1225">
            <v>3.4270509449951474</v>
          </cell>
          <cell r="P1225">
            <v>7.6509999999999995E-2</v>
          </cell>
        </row>
        <row r="1226">
          <cell r="C1226" t="str">
            <v>IN3320150706</v>
          </cell>
          <cell r="D1226" t="str">
            <v>8.21% Uttar Pradesh 29-Mar-2026 UDAY</v>
          </cell>
          <cell r="E1226" t="str">
            <v>SDL</v>
          </cell>
          <cell r="F1226">
            <v>46110</v>
          </cell>
          <cell r="G1226">
            <v>101.4592</v>
          </cell>
          <cell r="H1226">
            <v>7.6700000000000018E-2</v>
          </cell>
          <cell r="I1226">
            <v>2.6342104516530358</v>
          </cell>
          <cell r="J1226" t="str">
            <v>Sovereign</v>
          </cell>
          <cell r="K1226">
            <v>0</v>
          </cell>
          <cell r="L1226" t="str">
            <v>Maturity</v>
          </cell>
          <cell r="M1226">
            <v>46110</v>
          </cell>
          <cell r="N1226">
            <v>100</v>
          </cell>
          <cell r="O1226">
            <v>2.7352324224739295</v>
          </cell>
          <cell r="P1226">
            <v>7.8171000000000004E-2</v>
          </cell>
        </row>
        <row r="1227">
          <cell r="C1227" t="str">
            <v>IN3320150722</v>
          </cell>
          <cell r="D1227" t="str">
            <v>8.64% Uttar Pradesh 29-Mar-2028 UDAY</v>
          </cell>
          <cell r="E1227" t="str">
            <v>SDL</v>
          </cell>
          <cell r="F1227">
            <v>46841</v>
          </cell>
          <cell r="G1227">
            <v>103.3905</v>
          </cell>
          <cell r="H1227">
            <v>7.8200000000000006E-2</v>
          </cell>
          <cell r="I1227">
            <v>3.9761740588219161</v>
          </cell>
          <cell r="J1227" t="str">
            <v>Sovereign</v>
          </cell>
          <cell r="K1227">
            <v>0</v>
          </cell>
          <cell r="L1227" t="str">
            <v>Maturity</v>
          </cell>
          <cell r="M1227">
            <v>46841</v>
          </cell>
          <cell r="N1227">
            <v>100</v>
          </cell>
          <cell r="O1227">
            <v>4.1316424645218532</v>
          </cell>
          <cell r="P1227">
            <v>7.9728999999999994E-2</v>
          </cell>
        </row>
        <row r="1228">
          <cell r="C1228" t="str">
            <v>IN3320150730</v>
          </cell>
          <cell r="D1228" t="str">
            <v>8.44% Uttar Pradesh 29-Mar-2029 UDAY</v>
          </cell>
          <cell r="E1228" t="str">
            <v>SDL</v>
          </cell>
          <cell r="F1228">
            <v>47206</v>
          </cell>
          <cell r="G1228">
            <v>102.8579</v>
          </cell>
          <cell r="H1228">
            <v>7.8400000000000011E-2</v>
          </cell>
          <cell r="I1228">
            <v>4.595746262680434</v>
          </cell>
          <cell r="J1228" t="str">
            <v>Sovereign</v>
          </cell>
          <cell r="K1228">
            <v>0</v>
          </cell>
          <cell r="L1228" t="str">
            <v>Maturity</v>
          </cell>
          <cell r="M1228">
            <v>47206</v>
          </cell>
          <cell r="N1228">
            <v>100</v>
          </cell>
          <cell r="O1228">
            <v>4.7758995161775069</v>
          </cell>
          <cell r="P1228">
            <v>7.9936999999999994E-2</v>
          </cell>
        </row>
        <row r="1229">
          <cell r="C1229" t="str">
            <v>IN1120170015</v>
          </cell>
          <cell r="D1229" t="str">
            <v>7.62% Arunachal Pradesh 19-Apr-2027</v>
          </cell>
          <cell r="E1229" t="str">
            <v>SDL</v>
          </cell>
          <cell r="F1229">
            <v>46496</v>
          </cell>
          <cell r="G1229">
            <v>100.4783</v>
          </cell>
          <cell r="H1229">
            <v>7.4799999999999991E-2</v>
          </cell>
          <cell r="I1229">
            <v>3.4411223679812051</v>
          </cell>
          <cell r="J1229" t="str">
            <v>Sovereign</v>
          </cell>
          <cell r="K1229">
            <v>0</v>
          </cell>
          <cell r="L1229" t="str">
            <v>Maturity</v>
          </cell>
          <cell r="M1229">
            <v>46496</v>
          </cell>
          <cell r="N1229">
            <v>100</v>
          </cell>
          <cell r="O1229">
            <v>3.5698203445437025</v>
          </cell>
          <cell r="P1229">
            <v>7.6199000000000003E-2</v>
          </cell>
        </row>
        <row r="1230">
          <cell r="C1230" t="str">
            <v>IN2920160420</v>
          </cell>
          <cell r="D1230" t="str">
            <v>7.73% Rajasthan 01-Mar-2027</v>
          </cell>
          <cell r="E1230" t="str">
            <v>SDL</v>
          </cell>
          <cell r="F1230">
            <v>46447</v>
          </cell>
          <cell r="G1230">
            <v>100.92189999999999</v>
          </cell>
          <cell r="H1230">
            <v>7.46E-2</v>
          </cell>
          <cell r="I1230">
            <v>3.3071800115556513</v>
          </cell>
          <cell r="J1230" t="str">
            <v>Sovereign</v>
          </cell>
          <cell r="K1230">
            <v>0</v>
          </cell>
          <cell r="L1230" t="str">
            <v>Maturity</v>
          </cell>
          <cell r="M1230">
            <v>46447</v>
          </cell>
          <cell r="N1230">
            <v>100</v>
          </cell>
          <cell r="O1230">
            <v>3.430537825986677</v>
          </cell>
          <cell r="P1230">
            <v>7.5991000000000003E-2</v>
          </cell>
        </row>
        <row r="1231">
          <cell r="C1231" t="str">
            <v>IN3320150748</v>
          </cell>
          <cell r="D1231" t="str">
            <v>8.59% Uttar Pradesh 29-Mar-2030 UDAY</v>
          </cell>
          <cell r="E1231" t="str">
            <v>SDL</v>
          </cell>
          <cell r="F1231">
            <v>47571</v>
          </cell>
          <cell r="G1231">
            <v>103.74290000000001</v>
          </cell>
          <cell r="H1231">
            <v>7.8899999999999998E-2</v>
          </cell>
          <cell r="I1231">
            <v>5.1364010934642721</v>
          </cell>
          <cell r="J1231" t="str">
            <v>Sovereign</v>
          </cell>
          <cell r="K1231">
            <v>0</v>
          </cell>
          <cell r="L1231" t="str">
            <v>Maturity</v>
          </cell>
          <cell r="M1231">
            <v>47571</v>
          </cell>
          <cell r="N1231">
            <v>100</v>
          </cell>
          <cell r="O1231">
            <v>5.3390321166014374</v>
          </cell>
          <cell r="P1231">
            <v>8.0456E-2</v>
          </cell>
        </row>
        <row r="1232">
          <cell r="C1232" t="str">
            <v>IN2020160155</v>
          </cell>
          <cell r="D1232" t="str">
            <v>7.80% Kerala 15-Mar-2027</v>
          </cell>
          <cell r="E1232" t="str">
            <v>SDL</v>
          </cell>
          <cell r="F1232">
            <v>46461</v>
          </cell>
          <cell r="G1232">
            <v>101.098</v>
          </cell>
          <cell r="H1232">
            <v>7.4799999999999991E-2</v>
          </cell>
          <cell r="I1232">
            <v>3.3402982212377768</v>
          </cell>
          <cell r="J1232" t="str">
            <v>Sovereign</v>
          </cell>
          <cell r="K1232">
            <v>0</v>
          </cell>
          <cell r="L1232" t="str">
            <v>Maturity</v>
          </cell>
          <cell r="M1232">
            <v>46461</v>
          </cell>
          <cell r="N1232">
            <v>100</v>
          </cell>
          <cell r="O1232">
            <v>3.4652253747120696</v>
          </cell>
          <cell r="P1232">
            <v>7.6199000000000003E-2</v>
          </cell>
        </row>
        <row r="1233">
          <cell r="C1233" t="str">
            <v>IN2220170020</v>
          </cell>
          <cell r="D1233" t="str">
            <v>7.51% Maharashtra 24-May-2027</v>
          </cell>
          <cell r="E1233" t="str">
            <v>SDL</v>
          </cell>
          <cell r="F1233">
            <v>46531</v>
          </cell>
          <cell r="G1233">
            <v>100.1991</v>
          </cell>
          <cell r="H1233">
            <v>7.4499999999999997E-2</v>
          </cell>
          <cell r="I1233">
            <v>3.5417809265023465</v>
          </cell>
          <cell r="J1233" t="str">
            <v>Sovereign</v>
          </cell>
          <cell r="K1233">
            <v>0</v>
          </cell>
          <cell r="L1233" t="str">
            <v>Maturity</v>
          </cell>
          <cell r="M1233">
            <v>46531</v>
          </cell>
          <cell r="N1233">
            <v>100</v>
          </cell>
          <cell r="O1233">
            <v>3.6737122660145585</v>
          </cell>
          <cell r="P1233">
            <v>7.5887999999999997E-2</v>
          </cell>
        </row>
        <row r="1234">
          <cell r="C1234" t="str">
            <v>IN1620170010</v>
          </cell>
          <cell r="D1234" t="str">
            <v>7.53% Haryana 24-May-2027</v>
          </cell>
          <cell r="E1234" t="str">
            <v>SDL</v>
          </cell>
          <cell r="F1234">
            <v>46531</v>
          </cell>
          <cell r="G1234">
            <v>100.19889999999999</v>
          </cell>
          <cell r="H1234">
            <v>7.4700000000000003E-2</v>
          </cell>
          <cell r="I1234">
            <v>3.5400804880178742</v>
          </cell>
          <cell r="J1234" t="str">
            <v>Sovereign</v>
          </cell>
          <cell r="K1234">
            <v>0</v>
          </cell>
          <cell r="L1234" t="str">
            <v>Maturity</v>
          </cell>
          <cell r="M1234">
            <v>46531</v>
          </cell>
          <cell r="N1234">
            <v>100</v>
          </cell>
          <cell r="O1234">
            <v>3.6723024942453426</v>
          </cell>
          <cell r="P1234">
            <v>7.6094999999999996E-2</v>
          </cell>
        </row>
        <row r="1235">
          <cell r="C1235" t="str">
            <v>IN3120170037</v>
          </cell>
          <cell r="D1235" t="str">
            <v>7.52% Tamil Nadu 24-May-2027</v>
          </cell>
          <cell r="E1235" t="str">
            <v>SDL</v>
          </cell>
          <cell r="F1235">
            <v>46531</v>
          </cell>
          <cell r="G1235">
            <v>100.2351</v>
          </cell>
          <cell r="H1235">
            <v>7.4499999999999997E-2</v>
          </cell>
          <cell r="I1235">
            <v>3.5412295426770246</v>
          </cell>
          <cell r="J1235" t="str">
            <v>Sovereign</v>
          </cell>
          <cell r="K1235">
            <v>0</v>
          </cell>
          <cell r="L1235" t="str">
            <v>Maturity</v>
          </cell>
          <cell r="M1235">
            <v>46531</v>
          </cell>
          <cell r="N1235">
            <v>100</v>
          </cell>
          <cell r="O1235">
            <v>3.673140343141744</v>
          </cell>
          <cell r="P1235">
            <v>7.5887999999999997E-2</v>
          </cell>
        </row>
        <row r="1236">
          <cell r="C1236" t="str">
            <v>IN1520170045</v>
          </cell>
          <cell r="D1236" t="str">
            <v>7.52% Gujarat 24-May-2027</v>
          </cell>
          <cell r="E1236" t="str">
            <v>SDL</v>
          </cell>
          <cell r="F1236">
            <v>46531</v>
          </cell>
          <cell r="G1236">
            <v>100.2351</v>
          </cell>
          <cell r="H1236">
            <v>7.4499999999999997E-2</v>
          </cell>
          <cell r="I1236">
            <v>3.5412295426770246</v>
          </cell>
          <cell r="J1236" t="str">
            <v>Sovereign</v>
          </cell>
          <cell r="K1236">
            <v>0</v>
          </cell>
          <cell r="L1236" t="str">
            <v>Maturity</v>
          </cell>
          <cell r="M1236">
            <v>46531</v>
          </cell>
          <cell r="N1236">
            <v>100</v>
          </cell>
          <cell r="O1236">
            <v>3.673140343141744</v>
          </cell>
          <cell r="P1236">
            <v>7.5887999999999997E-2</v>
          </cell>
        </row>
        <row r="1237">
          <cell r="C1237" t="str">
            <v>IN3320140079</v>
          </cell>
          <cell r="D1237" t="str">
            <v>8.45% Uttar Pradesh 26-Nov-2024</v>
          </cell>
          <cell r="E1237" t="str">
            <v>SDL</v>
          </cell>
          <cell r="F1237">
            <v>45622</v>
          </cell>
          <cell r="G1237">
            <v>101.568</v>
          </cell>
          <cell r="H1237">
            <v>7.4800000000000005E-2</v>
          </cell>
          <cell r="I1237">
            <v>1.6007165143255095</v>
          </cell>
          <cell r="J1237" t="str">
            <v>Sovereign</v>
          </cell>
          <cell r="K1237">
            <v>0</v>
          </cell>
          <cell r="L1237" t="str">
            <v>Maturity</v>
          </cell>
          <cell r="M1237">
            <v>45622</v>
          </cell>
          <cell r="N1237">
            <v>100</v>
          </cell>
          <cell r="O1237">
            <v>1.6605833119612838</v>
          </cell>
          <cell r="P1237">
            <v>7.6199000000000003E-2</v>
          </cell>
        </row>
        <row r="1238">
          <cell r="C1238" t="str">
            <v>IN3120160194</v>
          </cell>
          <cell r="D1238" t="str">
            <v>7.61% Tamil Nadu 15-Feb-2027</v>
          </cell>
          <cell r="E1238" t="str">
            <v>SDL</v>
          </cell>
          <cell r="F1238">
            <v>46433</v>
          </cell>
          <cell r="G1238">
            <v>100.5441</v>
          </cell>
          <cell r="H1238">
            <v>7.4499999999999997E-2</v>
          </cell>
          <cell r="I1238">
            <v>3.3950561630484453</v>
          </cell>
          <cell r="J1238" t="str">
            <v>Sovereign</v>
          </cell>
          <cell r="K1238">
            <v>0</v>
          </cell>
          <cell r="L1238" t="str">
            <v>Maturity</v>
          </cell>
          <cell r="M1238">
            <v>46433</v>
          </cell>
          <cell r="N1238">
            <v>100</v>
          </cell>
          <cell r="O1238">
            <v>3.5215220051220002</v>
          </cell>
          <cell r="P1238">
            <v>7.5887999999999997E-2</v>
          </cell>
        </row>
        <row r="1239">
          <cell r="C1239" t="str">
            <v>IN1020150067</v>
          </cell>
          <cell r="D1239" t="str">
            <v>8.24% Andhra Pradesh 09-Sep-2025</v>
          </cell>
          <cell r="E1239" t="str">
            <v>SDL</v>
          </cell>
          <cell r="F1239">
            <v>45909</v>
          </cell>
          <cell r="G1239">
            <v>101.82810000000001</v>
          </cell>
          <cell r="H1239">
            <v>7.4400000000000008E-2</v>
          </cell>
          <cell r="I1239">
            <v>2.203747192787926</v>
          </cell>
          <cell r="J1239" t="str">
            <v>Sovereign</v>
          </cell>
          <cell r="K1239">
            <v>0</v>
          </cell>
          <cell r="L1239" t="str">
            <v>Maturity</v>
          </cell>
          <cell r="M1239">
            <v>45909</v>
          </cell>
          <cell r="N1239">
            <v>100</v>
          </cell>
          <cell r="O1239">
            <v>2.2857265883596369</v>
          </cell>
          <cell r="P1239">
            <v>7.5784000000000004E-2</v>
          </cell>
        </row>
        <row r="1240">
          <cell r="C1240" t="str">
            <v>IN3320150276</v>
          </cell>
          <cell r="D1240" t="str">
            <v>8.29% Uttar Pradesh 26-Aug-2025</v>
          </cell>
          <cell r="E1240" t="str">
            <v>SDL</v>
          </cell>
          <cell r="F1240">
            <v>45895</v>
          </cell>
          <cell r="G1240">
            <v>101.8306</v>
          </cell>
          <cell r="H1240">
            <v>7.4800000000000005E-2</v>
          </cell>
          <cell r="I1240">
            <v>2.1670706033745231</v>
          </cell>
          <cell r="J1240" t="str">
            <v>Sovereign</v>
          </cell>
          <cell r="K1240">
            <v>0</v>
          </cell>
          <cell r="L1240" t="str">
            <v>Maturity</v>
          </cell>
          <cell r="M1240">
            <v>45895</v>
          </cell>
          <cell r="N1240">
            <v>100</v>
          </cell>
          <cell r="O1240">
            <v>2.2481190439407306</v>
          </cell>
          <cell r="P1240">
            <v>7.6199000000000003E-2</v>
          </cell>
        </row>
        <row r="1241">
          <cell r="C1241" t="str">
            <v>IN2120160097</v>
          </cell>
          <cell r="D1241" t="str">
            <v>7.60% Madhya Pradesh 15-Feb-2027</v>
          </cell>
          <cell r="E1241" t="str">
            <v>SDL</v>
          </cell>
          <cell r="F1241">
            <v>46433</v>
          </cell>
          <cell r="G1241">
            <v>100.4759</v>
          </cell>
          <cell r="H1241">
            <v>7.46E-2</v>
          </cell>
          <cell r="I1241">
            <v>3.3952481678953852</v>
          </cell>
          <cell r="J1241" t="str">
            <v>Sovereign</v>
          </cell>
          <cell r="K1241">
            <v>0</v>
          </cell>
          <cell r="L1241" t="str">
            <v>Maturity</v>
          </cell>
          <cell r="M1241">
            <v>46433</v>
          </cell>
          <cell r="N1241">
            <v>100</v>
          </cell>
          <cell r="O1241">
            <v>3.5218909245578831</v>
          </cell>
          <cell r="P1241">
            <v>7.5991000000000003E-2</v>
          </cell>
        </row>
        <row r="1242">
          <cell r="C1242" t="str">
            <v>IN1620160268</v>
          </cell>
          <cell r="D1242" t="str">
            <v>7.59% Haryana 15-Feb-2027</v>
          </cell>
          <cell r="E1242" t="str">
            <v>SDL</v>
          </cell>
          <cell r="F1242">
            <v>46433</v>
          </cell>
          <cell r="G1242">
            <v>100.40779999999999</v>
          </cell>
          <cell r="H1242">
            <v>7.4700000000000003E-2</v>
          </cell>
          <cell r="I1242">
            <v>3.3954405831251115</v>
          </cell>
          <cell r="J1242" t="str">
            <v>Sovereign</v>
          </cell>
          <cell r="K1242">
            <v>0</v>
          </cell>
          <cell r="L1242" t="str">
            <v>Maturity</v>
          </cell>
          <cell r="M1242">
            <v>46433</v>
          </cell>
          <cell r="N1242">
            <v>100</v>
          </cell>
          <cell r="O1242">
            <v>3.5222602889048344</v>
          </cell>
          <cell r="P1242">
            <v>7.6094999999999996E-2</v>
          </cell>
        </row>
        <row r="1243">
          <cell r="C1243" t="str">
            <v>IN2920150157</v>
          </cell>
          <cell r="D1243" t="str">
            <v>8.20% Rajasthan 24-Jun-2025</v>
          </cell>
          <cell r="E1243" t="str">
            <v>SDL</v>
          </cell>
          <cell r="F1243">
            <v>45832</v>
          </cell>
          <cell r="G1243">
            <v>101.621</v>
          </cell>
          <cell r="H1243">
            <v>7.4300000000000005E-2</v>
          </cell>
          <cell r="I1243">
            <v>2.0904319473765085</v>
          </cell>
          <cell r="J1243" t="str">
            <v>Sovereign</v>
          </cell>
          <cell r="K1243">
            <v>0</v>
          </cell>
          <cell r="L1243" t="str">
            <v>Maturity</v>
          </cell>
          <cell r="M1243">
            <v>45832</v>
          </cell>
          <cell r="N1243">
            <v>100</v>
          </cell>
          <cell r="O1243">
            <v>2.1680914942215455</v>
          </cell>
          <cell r="P1243">
            <v>7.5679999999999997E-2</v>
          </cell>
        </row>
        <row r="1244">
          <cell r="C1244" t="str">
            <v>IN3120170045</v>
          </cell>
          <cell r="D1244" t="str">
            <v>7.23% Tamil Nadu 14-Jun-2027</v>
          </cell>
          <cell r="E1244" t="str">
            <v>SDL</v>
          </cell>
          <cell r="F1244">
            <v>46552</v>
          </cell>
          <cell r="G1244">
            <v>99.220100000000002</v>
          </cell>
          <cell r="H1244">
            <v>7.4400000000000008E-2</v>
          </cell>
          <cell r="I1244">
            <v>3.6112497357740416</v>
          </cell>
          <cell r="J1244" t="str">
            <v>Sovereign</v>
          </cell>
          <cell r="K1244">
            <v>0</v>
          </cell>
          <cell r="L1244" t="str">
            <v>Maturity</v>
          </cell>
          <cell r="M1244">
            <v>46552</v>
          </cell>
          <cell r="N1244">
            <v>100</v>
          </cell>
          <cell r="O1244">
            <v>3.745588225944835</v>
          </cell>
          <cell r="P1244">
            <v>7.5784000000000004E-2</v>
          </cell>
        </row>
        <row r="1245">
          <cell r="C1245" t="str">
            <v>IN1520170052</v>
          </cell>
          <cell r="D1245" t="str">
            <v>7.20% Gujarat 14-Jun-2027</v>
          </cell>
          <cell r="E1245" t="str">
            <v>SDL</v>
          </cell>
          <cell r="F1245">
            <v>46552</v>
          </cell>
          <cell r="G1245">
            <v>99.110799999999998</v>
          </cell>
          <cell r="H1245">
            <v>7.4400000000000008E-2</v>
          </cell>
          <cell r="I1245">
            <v>3.6129415979999031</v>
          </cell>
          <cell r="J1245" t="str">
            <v>Sovereign</v>
          </cell>
          <cell r="K1245">
            <v>0</v>
          </cell>
          <cell r="L1245" t="str">
            <v>Maturity</v>
          </cell>
          <cell r="M1245">
            <v>46552</v>
          </cell>
          <cell r="N1245">
            <v>100</v>
          </cell>
          <cell r="O1245">
            <v>3.7473430254454998</v>
          </cell>
          <cell r="P1245">
            <v>7.5784000000000004E-2</v>
          </cell>
        </row>
        <row r="1246">
          <cell r="C1246" t="str">
            <v>IN3120160046</v>
          </cell>
          <cell r="D1246" t="str">
            <v>7.98% Tamil Nadu 25-May-2026</v>
          </cell>
          <cell r="E1246" t="str">
            <v>SDL</v>
          </cell>
          <cell r="F1246">
            <v>46167</v>
          </cell>
          <cell r="G1246">
            <v>101.64190000000001</v>
          </cell>
          <cell r="H1246">
            <v>7.3999999999999996E-2</v>
          </cell>
          <cell r="I1246">
            <v>2.7972711836596602</v>
          </cell>
          <cell r="J1246" t="str">
            <v>Sovereign</v>
          </cell>
          <cell r="K1246">
            <v>0</v>
          </cell>
          <cell r="L1246" t="str">
            <v>Maturity</v>
          </cell>
          <cell r="M1246">
            <v>46167</v>
          </cell>
          <cell r="N1246">
            <v>100</v>
          </cell>
          <cell r="O1246">
            <v>2.9007702174550678</v>
          </cell>
          <cell r="P1246">
            <v>7.5369000000000005E-2</v>
          </cell>
        </row>
        <row r="1247">
          <cell r="C1247" t="str">
            <v>IN2120150015</v>
          </cell>
          <cell r="D1247" t="str">
            <v>8.25% Madhya Pradesh 10-Jun-2025</v>
          </cell>
          <cell r="E1247" t="str">
            <v>SDL</v>
          </cell>
          <cell r="F1247">
            <v>45818</v>
          </cell>
          <cell r="G1247">
            <v>101.6987</v>
          </cell>
          <cell r="H1247">
            <v>7.4300000000000005E-2</v>
          </cell>
          <cell r="I1247">
            <v>2.0520342393933095</v>
          </cell>
          <cell r="J1247" t="str">
            <v>Sovereign</v>
          </cell>
          <cell r="K1247">
            <v>0</v>
          </cell>
          <cell r="L1247" t="str">
            <v>Maturity</v>
          </cell>
          <cell r="M1247">
            <v>45818</v>
          </cell>
          <cell r="N1247">
            <v>100</v>
          </cell>
          <cell r="O1247">
            <v>2.1282673113867712</v>
          </cell>
          <cell r="P1247">
            <v>7.5679999999999997E-2</v>
          </cell>
        </row>
        <row r="1248">
          <cell r="C1248" t="str">
            <v>IN1620140146</v>
          </cell>
          <cell r="D1248" t="str">
            <v>8.13% Haryana 14-Jan-2025</v>
          </cell>
          <cell r="E1248" t="str">
            <v>SDL</v>
          </cell>
          <cell r="F1248">
            <v>45671</v>
          </cell>
          <cell r="G1248">
            <v>101.19759999999999</v>
          </cell>
          <cell r="H1248">
            <v>7.4400000000000008E-2</v>
          </cell>
          <cell r="I1248">
            <v>1.7332723670432253</v>
          </cell>
          <cell r="J1248" t="str">
            <v>Sovereign</v>
          </cell>
          <cell r="K1248">
            <v>0</v>
          </cell>
          <cell r="L1248" t="str">
            <v>Maturity</v>
          </cell>
          <cell r="M1248">
            <v>45671</v>
          </cell>
          <cell r="N1248">
            <v>100</v>
          </cell>
          <cell r="O1248">
            <v>1.7977500990972333</v>
          </cell>
          <cell r="P1248">
            <v>7.5784000000000004E-2</v>
          </cell>
        </row>
        <row r="1249">
          <cell r="C1249" t="str">
            <v>IN3120170052</v>
          </cell>
          <cell r="D1249" t="str">
            <v>7.24% Tamil Nadu 28-Jun-2027</v>
          </cell>
          <cell r="E1249" t="str">
            <v>SDL</v>
          </cell>
          <cell r="F1249">
            <v>46566</v>
          </cell>
          <cell r="G1249">
            <v>99.252899999999997</v>
          </cell>
          <cell r="H1249">
            <v>7.4400000000000008E-2</v>
          </cell>
          <cell r="I1249">
            <v>3.6481807456542223</v>
          </cell>
          <cell r="J1249" t="str">
            <v>Sovereign</v>
          </cell>
          <cell r="K1249">
            <v>0</v>
          </cell>
          <cell r="L1249" t="str">
            <v>Maturity</v>
          </cell>
          <cell r="M1249">
            <v>46566</v>
          </cell>
          <cell r="N1249">
            <v>100</v>
          </cell>
          <cell r="O1249">
            <v>3.7838930693925592</v>
          </cell>
          <cell r="P1249">
            <v>7.5784000000000004E-2</v>
          </cell>
        </row>
        <row r="1250">
          <cell r="C1250" t="str">
            <v>IN1520170011</v>
          </cell>
          <cell r="D1250" t="str">
            <v>7.63% Gujarat 12-Apr-2027</v>
          </cell>
          <cell r="E1250" t="str">
            <v>SDL</v>
          </cell>
          <cell r="F1250">
            <v>46489</v>
          </cell>
          <cell r="G1250">
            <v>100.6183</v>
          </cell>
          <cell r="H1250">
            <v>7.4499999999999997E-2</v>
          </cell>
          <cell r="I1250">
            <v>3.4227146345642421</v>
          </cell>
          <cell r="J1250" t="str">
            <v>Sovereign</v>
          </cell>
          <cell r="K1250">
            <v>0</v>
          </cell>
          <cell r="L1250" t="str">
            <v>Maturity</v>
          </cell>
          <cell r="M1250">
            <v>46489</v>
          </cell>
          <cell r="N1250">
            <v>100</v>
          </cell>
          <cell r="O1250">
            <v>3.5502107547017601</v>
          </cell>
          <cell r="P1250">
            <v>7.5887999999999997E-2</v>
          </cell>
        </row>
        <row r="1251">
          <cell r="C1251" t="str">
            <v>IN1220170030</v>
          </cell>
          <cell r="D1251" t="str">
            <v>7.29% Assam 28-Jun-2027</v>
          </cell>
          <cell r="E1251" t="str">
            <v>SDL</v>
          </cell>
          <cell r="F1251">
            <v>46566</v>
          </cell>
          <cell r="G1251">
            <v>99.326700000000002</v>
          </cell>
          <cell r="H1251">
            <v>7.4700000000000003E-2</v>
          </cell>
          <cell r="I1251">
            <v>3.6444660412816727</v>
          </cell>
          <cell r="J1251" t="str">
            <v>Sovereign</v>
          </cell>
          <cell r="K1251">
            <v>0</v>
          </cell>
          <cell r="L1251" t="str">
            <v>Maturity</v>
          </cell>
          <cell r="M1251">
            <v>46566</v>
          </cell>
          <cell r="N1251">
            <v>100</v>
          </cell>
          <cell r="O1251">
            <v>3.7805868479235438</v>
          </cell>
          <cell r="P1251">
            <v>7.6094999999999996E-2</v>
          </cell>
        </row>
        <row r="1252">
          <cell r="C1252" t="str">
            <v>IN3720170015</v>
          </cell>
          <cell r="D1252" t="str">
            <v>7.27% Jharkhand 28-Jun-2027</v>
          </cell>
          <cell r="E1252" t="str">
            <v>SDL</v>
          </cell>
          <cell r="F1252">
            <v>46566</v>
          </cell>
          <cell r="G1252">
            <v>99.143799999999999</v>
          </cell>
          <cell r="H1252">
            <v>7.5000000000000011E-2</v>
          </cell>
          <cell r="I1252">
            <v>3.6446836738306745</v>
          </cell>
          <cell r="J1252" t="str">
            <v>Sovereign</v>
          </cell>
          <cell r="K1252">
            <v>0</v>
          </cell>
          <cell r="L1252" t="str">
            <v>Maturity</v>
          </cell>
          <cell r="M1252">
            <v>46566</v>
          </cell>
          <cell r="N1252">
            <v>100</v>
          </cell>
          <cell r="O1252">
            <v>3.7813593115993247</v>
          </cell>
          <cell r="P1252">
            <v>7.6406000000000002E-2</v>
          </cell>
        </row>
        <row r="1253">
          <cell r="C1253" t="str">
            <v>IN1620120155</v>
          </cell>
          <cell r="D1253" t="str">
            <v>8.60% Haryana 06-Mar-2023</v>
          </cell>
          <cell r="E1253" t="str">
            <v>SDL</v>
          </cell>
          <cell r="F1253">
            <v>44991</v>
          </cell>
          <cell r="G1253">
            <v>100.143</v>
          </cell>
          <cell r="H1253">
            <v>6.5300000000000011E-2</v>
          </cell>
          <cell r="I1253">
            <v>4.7755840307123099E-2</v>
          </cell>
          <cell r="J1253" t="str">
            <v>Sovereign</v>
          </cell>
          <cell r="K1253">
            <v>0</v>
          </cell>
          <cell r="L1253" t="str">
            <v>Maturity</v>
          </cell>
          <cell r="M1253">
            <v>44991</v>
          </cell>
          <cell r="N1253">
            <v>100</v>
          </cell>
          <cell r="O1253">
            <v>4.9315068493150697E-2</v>
          </cell>
          <cell r="P1253">
            <v>6.5299999999999997E-2</v>
          </cell>
        </row>
        <row r="1254">
          <cell r="C1254" t="str">
            <v>IN3120170060</v>
          </cell>
          <cell r="D1254" t="str">
            <v>7.27% Tamil Nadu 12-Jul-2027</v>
          </cell>
          <cell r="E1254" t="str">
            <v>SDL</v>
          </cell>
          <cell r="F1254">
            <v>46580</v>
          </cell>
          <cell r="G1254">
            <v>99.287400000000005</v>
          </cell>
          <cell r="H1254">
            <v>7.46E-2</v>
          </cell>
          <cell r="I1254">
            <v>3.6833810224598129</v>
          </cell>
          <cell r="J1254" t="str">
            <v>Sovereign</v>
          </cell>
          <cell r="K1254">
            <v>0</v>
          </cell>
          <cell r="L1254" t="str">
            <v>Maturity</v>
          </cell>
          <cell r="M1254">
            <v>46580</v>
          </cell>
          <cell r="N1254">
            <v>100</v>
          </cell>
          <cell r="O1254">
            <v>3.8207711345975639</v>
          </cell>
          <cell r="P1254">
            <v>7.5991000000000003E-2</v>
          </cell>
        </row>
        <row r="1255">
          <cell r="C1255" t="str">
            <v>IN3320170050</v>
          </cell>
          <cell r="D1255" t="str">
            <v>7.29% Uttar Pradesh 12-Jul-2027</v>
          </cell>
          <cell r="E1255" t="str">
            <v>SDL</v>
          </cell>
          <cell r="F1255">
            <v>46580</v>
          </cell>
          <cell r="G1255">
            <v>99.140600000000006</v>
          </cell>
          <cell r="H1255">
            <v>7.5200000000000003E-2</v>
          </cell>
          <cell r="I1255">
            <v>3.6804365287925198</v>
          </cell>
          <cell r="J1255" t="str">
            <v>Sovereign</v>
          </cell>
          <cell r="K1255">
            <v>0</v>
          </cell>
          <cell r="L1255" t="str">
            <v>Maturity</v>
          </cell>
          <cell r="M1255">
            <v>46580</v>
          </cell>
          <cell r="N1255">
            <v>100</v>
          </cell>
          <cell r="O1255">
            <v>3.8188209422751185</v>
          </cell>
          <cell r="P1255">
            <v>7.6614000000000002E-2</v>
          </cell>
        </row>
        <row r="1256">
          <cell r="C1256" t="str">
            <v>IN2920140091</v>
          </cell>
          <cell r="D1256" t="str">
            <v>9.03% Rajasthan 13-Aug-2024</v>
          </cell>
          <cell r="E1256" t="str">
            <v>SDL</v>
          </cell>
          <cell r="F1256">
            <v>45517</v>
          </cell>
          <cell r="G1256">
            <v>102.1486</v>
          </cell>
          <cell r="H1256">
            <v>7.4800000000000005E-2</v>
          </cell>
          <cell r="I1256">
            <v>1.3770313729230668</v>
          </cell>
          <cell r="J1256" t="str">
            <v>Sovereign</v>
          </cell>
          <cell r="K1256">
            <v>0</v>
          </cell>
          <cell r="L1256" t="str">
            <v>Maturity</v>
          </cell>
          <cell r="M1256">
            <v>45517</v>
          </cell>
          <cell r="N1256">
            <v>100</v>
          </cell>
          <cell r="O1256">
            <v>1.4285323462703896</v>
          </cell>
          <cell r="P1256">
            <v>7.6199000000000003E-2</v>
          </cell>
        </row>
        <row r="1257">
          <cell r="C1257" t="str">
            <v>IN1520170060</v>
          </cell>
          <cell r="D1257" t="str">
            <v>7.25% Gujarat 12-Jul-2027</v>
          </cell>
          <cell r="E1257" t="str">
            <v>SDL</v>
          </cell>
          <cell r="F1257">
            <v>46580</v>
          </cell>
          <cell r="G1257">
            <v>99.213499999999996</v>
          </cell>
          <cell r="H1257">
            <v>7.46E-2</v>
          </cell>
          <cell r="I1257">
            <v>3.6845053527803064</v>
          </cell>
          <cell r="J1257" t="str">
            <v>Sovereign</v>
          </cell>
          <cell r="K1257">
            <v>0</v>
          </cell>
          <cell r="L1257" t="str">
            <v>Maturity</v>
          </cell>
          <cell r="M1257">
            <v>46580</v>
          </cell>
          <cell r="N1257">
            <v>100</v>
          </cell>
          <cell r="O1257">
            <v>3.821937402439012</v>
          </cell>
          <cell r="P1257">
            <v>7.5991000000000003E-2</v>
          </cell>
        </row>
        <row r="1258">
          <cell r="C1258" t="str">
            <v>IN3320170068</v>
          </cell>
          <cell r="D1258" t="str">
            <v>7.19% Uttar Pradesh 26-Jul-2027</v>
          </cell>
          <cell r="E1258" t="str">
            <v>SDL</v>
          </cell>
          <cell r="F1258">
            <v>46594</v>
          </cell>
          <cell r="G1258">
            <v>98.766099999999994</v>
          </cell>
          <cell r="H1258">
            <v>7.5200000000000003E-2</v>
          </cell>
          <cell r="I1258">
            <v>3.7235504188110897</v>
          </cell>
          <cell r="J1258" t="str">
            <v>Sovereign</v>
          </cell>
          <cell r="K1258">
            <v>0</v>
          </cell>
          <cell r="L1258" t="str">
            <v>Maturity</v>
          </cell>
          <cell r="M1258">
            <v>46594</v>
          </cell>
          <cell r="N1258">
            <v>100</v>
          </cell>
          <cell r="O1258">
            <v>3.8635559145583862</v>
          </cell>
          <cell r="P1258">
            <v>7.6614000000000002E-2</v>
          </cell>
        </row>
        <row r="1259">
          <cell r="C1259" t="str">
            <v>IN2220170038</v>
          </cell>
          <cell r="D1259" t="str">
            <v>7.18% Maharashtra 28-Jun-2029</v>
          </cell>
          <cell r="E1259" t="str">
            <v>SDL</v>
          </cell>
          <cell r="F1259">
            <v>47297</v>
          </cell>
          <cell r="G1259">
            <v>98.2423</v>
          </cell>
          <cell r="H1259">
            <v>7.5300000000000006E-2</v>
          </cell>
          <cell r="I1259">
            <v>4.9729840059388923</v>
          </cell>
          <cell r="J1259" t="str">
            <v>Sovereign</v>
          </cell>
          <cell r="K1259">
            <v>0</v>
          </cell>
          <cell r="L1259" t="str">
            <v>Maturity</v>
          </cell>
          <cell r="M1259">
            <v>47297</v>
          </cell>
          <cell r="N1259">
            <v>100</v>
          </cell>
          <cell r="O1259">
            <v>5.1602168537624911</v>
          </cell>
          <cell r="P1259">
            <v>7.6717999999999995E-2</v>
          </cell>
        </row>
        <row r="1260">
          <cell r="C1260" t="str">
            <v>IN2020170063</v>
          </cell>
          <cell r="D1260" t="str">
            <v>7.19% Kerala 26-Jul-2027</v>
          </cell>
          <cell r="E1260" t="str">
            <v>SDL</v>
          </cell>
          <cell r="F1260">
            <v>46594</v>
          </cell>
          <cell r="G1260">
            <v>98.876900000000006</v>
          </cell>
          <cell r="H1260">
            <v>7.4899999999999994E-2</v>
          </cell>
          <cell r="I1260">
            <v>3.7244647153711967</v>
          </cell>
          <cell r="J1260" t="str">
            <v>Sovereign</v>
          </cell>
          <cell r="K1260">
            <v>0</v>
          </cell>
          <cell r="L1260" t="str">
            <v>Maturity</v>
          </cell>
          <cell r="M1260">
            <v>46594</v>
          </cell>
          <cell r="N1260">
            <v>100</v>
          </cell>
          <cell r="O1260">
            <v>3.8639459189618481</v>
          </cell>
          <cell r="P1260">
            <v>7.6302999999999996E-2</v>
          </cell>
        </row>
        <row r="1261">
          <cell r="C1261" t="str">
            <v>IN1820170042</v>
          </cell>
          <cell r="D1261" t="str">
            <v>7.34% Jammu and Kashmir 12-Jul-2027</v>
          </cell>
          <cell r="E1261" t="str">
            <v>SDL</v>
          </cell>
          <cell r="F1261">
            <v>46580</v>
          </cell>
          <cell r="G1261">
            <v>99.472399999999993</v>
          </cell>
          <cell r="H1261">
            <v>7.4800000000000005E-2</v>
          </cell>
          <cell r="I1261">
            <v>3.6788512675021834</v>
          </cell>
          <cell r="J1261" t="str">
            <v>Sovereign</v>
          </cell>
          <cell r="K1261">
            <v>0</v>
          </cell>
          <cell r="L1261" t="str">
            <v>Maturity</v>
          </cell>
          <cell r="M1261">
            <v>46580</v>
          </cell>
          <cell r="N1261">
            <v>100</v>
          </cell>
          <cell r="O1261">
            <v>3.8164403049067648</v>
          </cell>
          <cell r="P1261">
            <v>7.6199000000000003E-2</v>
          </cell>
        </row>
        <row r="1262">
          <cell r="C1262" t="str">
            <v>IN1520170086</v>
          </cell>
          <cell r="D1262" t="str">
            <v>7.21% Gujarat 09-Aug-2027</v>
          </cell>
          <cell r="E1262" t="str">
            <v>SDL</v>
          </cell>
          <cell r="F1262">
            <v>46608</v>
          </cell>
          <cell r="G1262">
            <v>99.06</v>
          </cell>
          <cell r="H1262">
            <v>7.46E-2</v>
          </cell>
          <cell r="I1262">
            <v>3.7590622343802966</v>
          </cell>
          <cell r="J1262" t="str">
            <v>Sovereign</v>
          </cell>
          <cell r="K1262">
            <v>0</v>
          </cell>
          <cell r="L1262" t="str">
            <v>Maturity</v>
          </cell>
          <cell r="M1262">
            <v>46608</v>
          </cell>
          <cell r="N1262">
            <v>100</v>
          </cell>
          <cell r="O1262">
            <v>3.8992752557226824</v>
          </cell>
          <cell r="P1262">
            <v>7.5991000000000003E-2</v>
          </cell>
        </row>
        <row r="1263">
          <cell r="C1263" t="str">
            <v>IN2220170061</v>
          </cell>
          <cell r="D1263" t="str">
            <v>7.20% Maharashtra 09-Aug-2027</v>
          </cell>
          <cell r="E1263" t="str">
            <v>SDL</v>
          </cell>
          <cell r="F1263">
            <v>46608</v>
          </cell>
          <cell r="G1263">
            <v>99.022499999999994</v>
          </cell>
          <cell r="H1263">
            <v>7.46E-2</v>
          </cell>
          <cell r="I1263">
            <v>3.759626751976024</v>
          </cell>
          <cell r="J1263" t="str">
            <v>Sovereign</v>
          </cell>
          <cell r="K1263">
            <v>0</v>
          </cell>
          <cell r="L1263" t="str">
            <v>Maturity</v>
          </cell>
          <cell r="M1263">
            <v>46608</v>
          </cell>
          <cell r="N1263">
            <v>100</v>
          </cell>
          <cell r="O1263">
            <v>3.8998608298247297</v>
          </cell>
          <cell r="P1263">
            <v>7.5991000000000003E-2</v>
          </cell>
        </row>
        <row r="1264">
          <cell r="C1264" t="str">
            <v>IN3120170086</v>
          </cell>
          <cell r="D1264" t="str">
            <v>7.21% Tamil Nadu 09-Aug-2027</v>
          </cell>
          <cell r="E1264" t="str">
            <v>SDL</v>
          </cell>
          <cell r="F1264">
            <v>46608</v>
          </cell>
          <cell r="G1264">
            <v>99.06</v>
          </cell>
          <cell r="H1264">
            <v>7.46E-2</v>
          </cell>
          <cell r="I1264">
            <v>3.7590622343802966</v>
          </cell>
          <cell r="J1264" t="str">
            <v>Sovereign</v>
          </cell>
          <cell r="K1264">
            <v>0</v>
          </cell>
          <cell r="L1264" t="str">
            <v>Maturity</v>
          </cell>
          <cell r="M1264">
            <v>46608</v>
          </cell>
          <cell r="N1264">
            <v>100</v>
          </cell>
          <cell r="O1264">
            <v>3.8992752557226824</v>
          </cell>
          <cell r="P1264">
            <v>7.5991000000000003E-2</v>
          </cell>
        </row>
        <row r="1265">
          <cell r="C1265" t="str">
            <v>IN1520140048</v>
          </cell>
          <cell r="D1265" t="str">
            <v>8.42% Gujarat 12-Nov-2024</v>
          </cell>
          <cell r="E1265" t="str">
            <v>SDL</v>
          </cell>
          <cell r="F1265">
            <v>45608</v>
          </cell>
          <cell r="G1265">
            <v>101.58450000000001</v>
          </cell>
          <cell r="H1265">
            <v>7.4200000000000002E-2</v>
          </cell>
          <cell r="I1265">
            <v>1.564091426146448</v>
          </cell>
          <cell r="J1265" t="str">
            <v>Sovereign</v>
          </cell>
          <cell r="K1265">
            <v>0</v>
          </cell>
          <cell r="L1265" t="str">
            <v>Maturity</v>
          </cell>
          <cell r="M1265">
            <v>45608</v>
          </cell>
          <cell r="N1265">
            <v>100</v>
          </cell>
          <cell r="O1265">
            <v>1.6221192180564812</v>
          </cell>
          <cell r="P1265">
            <v>7.5576000000000004E-2</v>
          </cell>
        </row>
        <row r="1266">
          <cell r="C1266" t="str">
            <v>IN2820170099</v>
          </cell>
          <cell r="D1266" t="str">
            <v>7.30% Punjab 09-Aug-2027</v>
          </cell>
          <cell r="E1266" t="str">
            <v>SDL</v>
          </cell>
          <cell r="F1266">
            <v>46608</v>
          </cell>
          <cell r="G1266">
            <v>99.322800000000001</v>
          </cell>
          <cell r="H1266">
            <v>7.4800000000000005E-2</v>
          </cell>
          <cell r="I1266">
            <v>3.7533863853272833</v>
          </cell>
          <cell r="J1266" t="str">
            <v>Sovereign</v>
          </cell>
          <cell r="K1266">
            <v>0</v>
          </cell>
          <cell r="L1266" t="str">
            <v>Maturity</v>
          </cell>
          <cell r="M1266">
            <v>46608</v>
          </cell>
          <cell r="N1266">
            <v>100</v>
          </cell>
          <cell r="O1266">
            <v>3.8937630361385231</v>
          </cell>
          <cell r="P1266">
            <v>7.6199000000000003E-2</v>
          </cell>
        </row>
        <row r="1267">
          <cell r="C1267" t="str">
            <v>IN2020170089</v>
          </cell>
          <cell r="D1267" t="str">
            <v>7.48% Kerala 23-Aug-2032</v>
          </cell>
          <cell r="E1267" t="str">
            <v>SDL</v>
          </cell>
          <cell r="F1267">
            <v>48449</v>
          </cell>
          <cell r="G1267">
            <v>99.128100000000003</v>
          </cell>
          <cell r="H1267">
            <v>7.6100000000000001E-2</v>
          </cell>
          <cell r="I1267">
            <v>6.4732915007962903</v>
          </cell>
          <cell r="J1267" t="str">
            <v>Sovereign</v>
          </cell>
          <cell r="K1267">
            <v>0</v>
          </cell>
          <cell r="L1267" t="str">
            <v>Maturity</v>
          </cell>
          <cell r="M1267">
            <v>48449</v>
          </cell>
          <cell r="N1267">
            <v>100</v>
          </cell>
          <cell r="O1267">
            <v>6.7196002424015884</v>
          </cell>
          <cell r="P1267">
            <v>7.7548000000000006E-2</v>
          </cell>
        </row>
        <row r="1268">
          <cell r="C1268" t="str">
            <v>IN1020170099</v>
          </cell>
          <cell r="D1268" t="str">
            <v>7.40% Andhra Pradesh 23-Aug-2032</v>
          </cell>
          <cell r="E1268" t="str">
            <v>SDL</v>
          </cell>
          <cell r="F1268">
            <v>48449</v>
          </cell>
          <cell r="G1268">
            <v>98.659499999999994</v>
          </cell>
          <cell r="H1268">
            <v>7.6000000000000012E-2</v>
          </cell>
          <cell r="I1268">
            <v>6.4885307795235869</v>
          </cell>
          <cell r="J1268" t="str">
            <v>Sovereign</v>
          </cell>
          <cell r="K1268">
            <v>0</v>
          </cell>
          <cell r="L1268" t="str">
            <v>Maturity</v>
          </cell>
          <cell r="M1268">
            <v>48449</v>
          </cell>
          <cell r="N1268">
            <v>100</v>
          </cell>
          <cell r="O1268">
            <v>6.7350949491454841</v>
          </cell>
          <cell r="P1268">
            <v>7.7443999999999999E-2</v>
          </cell>
        </row>
        <row r="1269">
          <cell r="C1269" t="str">
            <v>IN1520170094</v>
          </cell>
          <cell r="D1269" t="str">
            <v>7.25% Gujarat 23-Aug-2027</v>
          </cell>
          <cell r="E1269" t="str">
            <v>SDL</v>
          </cell>
          <cell r="F1269">
            <v>46622</v>
          </cell>
          <cell r="G1269">
            <v>99.2042</v>
          </cell>
          <cell r="H1269">
            <v>7.46E-2</v>
          </cell>
          <cell r="I1269">
            <v>3.6612077167968784</v>
          </cell>
          <cell r="J1269" t="str">
            <v>Sovereign</v>
          </cell>
          <cell r="K1269">
            <v>0</v>
          </cell>
          <cell r="L1269" t="str">
            <v>Maturity</v>
          </cell>
          <cell r="M1269">
            <v>46622</v>
          </cell>
          <cell r="N1269">
            <v>100</v>
          </cell>
          <cell r="O1269">
            <v>3.7977707646334018</v>
          </cell>
          <cell r="P1269">
            <v>7.5991000000000003E-2</v>
          </cell>
        </row>
        <row r="1270">
          <cell r="C1270" t="str">
            <v>IN3120170078</v>
          </cell>
          <cell r="D1270" t="str">
            <v>7.18% Tamil Nadu 26-Jul-2027</v>
          </cell>
          <cell r="E1270" t="str">
            <v>SDL</v>
          </cell>
          <cell r="F1270">
            <v>46594</v>
          </cell>
          <cell r="G1270">
            <v>98.950699999999998</v>
          </cell>
          <cell r="H1270">
            <v>7.46E-2</v>
          </cell>
          <cell r="I1270">
            <v>3.7259444745052943</v>
          </cell>
          <cell r="J1270" t="str">
            <v>Sovereign</v>
          </cell>
          <cell r="K1270">
            <v>0</v>
          </cell>
          <cell r="L1270" t="str">
            <v>Maturity</v>
          </cell>
          <cell r="M1270">
            <v>46594</v>
          </cell>
          <cell r="N1270">
            <v>100</v>
          </cell>
          <cell r="O1270">
            <v>3.8649222034043422</v>
          </cell>
          <cell r="P1270">
            <v>7.5991000000000003E-2</v>
          </cell>
        </row>
        <row r="1271">
          <cell r="C1271" t="str">
            <v>IN1020170107</v>
          </cell>
          <cell r="D1271" t="str">
            <v>7.51% Andhra Pradesh 13-Sep-2037</v>
          </cell>
          <cell r="E1271" t="str">
            <v>SDL</v>
          </cell>
          <cell r="F1271">
            <v>50296</v>
          </cell>
          <cell r="G1271">
            <v>98.773600000000002</v>
          </cell>
          <cell r="H1271">
            <v>7.6499999999999999E-2</v>
          </cell>
          <cell r="I1271">
            <v>8.457126548477051</v>
          </cell>
          <cell r="J1271" t="str">
            <v>Sovereign</v>
          </cell>
          <cell r="K1271">
            <v>0</v>
          </cell>
          <cell r="L1271" t="str">
            <v>Maturity</v>
          </cell>
          <cell r="M1271">
            <v>50296</v>
          </cell>
          <cell r="N1271">
            <v>100</v>
          </cell>
          <cell r="O1271">
            <v>8.780611638956298</v>
          </cell>
          <cell r="P1271">
            <v>7.7963000000000005E-2</v>
          </cell>
        </row>
        <row r="1272">
          <cell r="C1272" t="str">
            <v>IN2720170058</v>
          </cell>
          <cell r="D1272" t="str">
            <v>7.48% Odisha 13-Sep-2032</v>
          </cell>
          <cell r="E1272" t="str">
            <v>SDL</v>
          </cell>
          <cell r="F1272">
            <v>48470</v>
          </cell>
          <cell r="G1272">
            <v>99.251999999999995</v>
          </cell>
          <cell r="H1272">
            <v>7.5900000000000009E-2</v>
          </cell>
          <cell r="I1272">
            <v>6.5295555121063806</v>
          </cell>
          <cell r="J1272" t="str">
            <v>Sovereign</v>
          </cell>
          <cell r="K1272">
            <v>0</v>
          </cell>
          <cell r="L1272" t="str">
            <v>Maturity</v>
          </cell>
          <cell r="M1272">
            <v>48470</v>
          </cell>
          <cell r="N1272">
            <v>100</v>
          </cell>
          <cell r="O1272">
            <v>6.777352143790818</v>
          </cell>
          <cell r="P1272">
            <v>7.7340000000000006E-2</v>
          </cell>
        </row>
        <row r="1273">
          <cell r="C1273" t="str">
            <v>IN2420170036</v>
          </cell>
          <cell r="D1273" t="str">
            <v>7.43% Meghalaya 13-Sep-2027</v>
          </cell>
          <cell r="E1273" t="str">
            <v>SDL</v>
          </cell>
          <cell r="F1273">
            <v>46643</v>
          </cell>
          <cell r="G1273">
            <v>99.724299999999999</v>
          </cell>
          <cell r="H1273">
            <v>7.4999999999999997E-2</v>
          </cell>
          <cell r="I1273">
            <v>3.7013727580884672</v>
          </cell>
          <cell r="J1273" t="str">
            <v>Sovereign</v>
          </cell>
          <cell r="K1273">
            <v>0</v>
          </cell>
          <cell r="L1273" t="str">
            <v>Maturity</v>
          </cell>
          <cell r="M1273">
            <v>46643</v>
          </cell>
          <cell r="N1273">
            <v>100</v>
          </cell>
          <cell r="O1273">
            <v>3.8401742365167846</v>
          </cell>
          <cell r="P1273">
            <v>7.6406000000000002E-2</v>
          </cell>
        </row>
        <row r="1274">
          <cell r="C1274" t="str">
            <v>IN2620170018</v>
          </cell>
          <cell r="D1274" t="str">
            <v>7.43% Nagaland 13-Sep-2027</v>
          </cell>
          <cell r="E1274" t="str">
            <v>SDL</v>
          </cell>
          <cell r="F1274">
            <v>46643</v>
          </cell>
          <cell r="G1274">
            <v>99.8005</v>
          </cell>
          <cell r="H1274">
            <v>7.4800000000000005E-2</v>
          </cell>
          <cell r="I1274">
            <v>3.70207354559752</v>
          </cell>
          <cell r="J1274" t="str">
            <v>Sovereign</v>
          </cell>
          <cell r="K1274">
            <v>0</v>
          </cell>
          <cell r="L1274" t="str">
            <v>Maturity</v>
          </cell>
          <cell r="M1274">
            <v>46643</v>
          </cell>
          <cell r="N1274">
            <v>100</v>
          </cell>
          <cell r="O1274">
            <v>3.8405310962028674</v>
          </cell>
          <cell r="P1274">
            <v>7.6199000000000003E-2</v>
          </cell>
        </row>
        <row r="1275">
          <cell r="C1275" t="str">
            <v>IN2820170115</v>
          </cell>
          <cell r="D1275" t="str">
            <v>7.42% Punjab 13-Sep-2027</v>
          </cell>
          <cell r="E1275" t="str">
            <v>SDL</v>
          </cell>
          <cell r="F1275">
            <v>46643</v>
          </cell>
          <cell r="G1275">
            <v>99.7624</v>
          </cell>
          <cell r="H1275">
            <v>7.4800000000000005E-2</v>
          </cell>
          <cell r="I1275">
            <v>3.7027352252923849</v>
          </cell>
          <cell r="J1275" t="str">
            <v>Sovereign</v>
          </cell>
          <cell r="K1275">
            <v>0</v>
          </cell>
          <cell r="L1275" t="str">
            <v>Maturity</v>
          </cell>
          <cell r="M1275">
            <v>46643</v>
          </cell>
          <cell r="N1275">
            <v>100</v>
          </cell>
          <cell r="O1275">
            <v>3.8412175227183201</v>
          </cell>
          <cell r="P1275">
            <v>7.6199000000000003E-2</v>
          </cell>
        </row>
        <row r="1276">
          <cell r="C1276" t="str">
            <v>IN2120170039</v>
          </cell>
          <cell r="D1276" t="str">
            <v>7.35% Madhya Pradesh 13-Sep-2027</v>
          </cell>
          <cell r="E1276" t="str">
            <v>SDL</v>
          </cell>
          <cell r="F1276">
            <v>46643</v>
          </cell>
          <cell r="G1276">
            <v>99.533500000000004</v>
          </cell>
          <cell r="H1276">
            <v>7.4700000000000003E-2</v>
          </cell>
          <cell r="I1276">
            <v>3.7077320287568942</v>
          </cell>
          <cell r="J1276" t="str">
            <v>Sovereign</v>
          </cell>
          <cell r="K1276">
            <v>0</v>
          </cell>
          <cell r="L1276" t="str">
            <v>Maturity</v>
          </cell>
          <cell r="M1276">
            <v>46643</v>
          </cell>
          <cell r="N1276">
            <v>100</v>
          </cell>
          <cell r="O1276">
            <v>3.846215820030964</v>
          </cell>
          <cell r="P1276">
            <v>7.6094999999999996E-2</v>
          </cell>
        </row>
        <row r="1277">
          <cell r="C1277" t="str">
            <v>IN3420170067</v>
          </cell>
          <cell r="D1277" t="str">
            <v>7.49% West Bengal 13-Sep-2032</v>
          </cell>
          <cell r="E1277" t="str">
            <v>SDL</v>
          </cell>
          <cell r="F1277">
            <v>48470</v>
          </cell>
          <cell r="G1277">
            <v>99.118700000000004</v>
          </cell>
          <cell r="H1277">
            <v>7.6200000000000004E-2</v>
          </cell>
          <cell r="I1277">
            <v>6.5237150718129886</v>
          </cell>
          <cell r="J1277" t="str">
            <v>Sovereign</v>
          </cell>
          <cell r="K1277">
            <v>0</v>
          </cell>
          <cell r="L1277" t="str">
            <v>Maturity</v>
          </cell>
          <cell r="M1277">
            <v>48470</v>
          </cell>
          <cell r="N1277">
            <v>100</v>
          </cell>
          <cell r="O1277">
            <v>6.7722686160490637</v>
          </cell>
          <cell r="P1277">
            <v>7.7651999999999999E-2</v>
          </cell>
        </row>
        <row r="1278">
          <cell r="C1278" t="str">
            <v>IN4520170080</v>
          </cell>
          <cell r="D1278" t="str">
            <v>7.52% Telangana 13-Sep-2037</v>
          </cell>
          <cell r="E1278" t="str">
            <v>SDL</v>
          </cell>
          <cell r="F1278">
            <v>50296</v>
          </cell>
          <cell r="G1278">
            <v>98.860600000000005</v>
          </cell>
          <cell r="H1278">
            <v>7.6499999999999999E-2</v>
          </cell>
          <cell r="I1278">
            <v>8.454688607489528</v>
          </cell>
          <cell r="J1278" t="str">
            <v>Sovereign</v>
          </cell>
          <cell r="K1278">
            <v>0</v>
          </cell>
          <cell r="L1278" t="str">
            <v>Maturity</v>
          </cell>
          <cell r="M1278">
            <v>50296</v>
          </cell>
          <cell r="N1278">
            <v>100</v>
          </cell>
          <cell r="O1278">
            <v>8.7780804467260012</v>
          </cell>
          <cell r="P1278">
            <v>7.7963000000000005E-2</v>
          </cell>
        </row>
        <row r="1279">
          <cell r="C1279" t="str">
            <v>IN2120170047</v>
          </cell>
          <cell r="D1279" t="str">
            <v>7.46% Madhya Pradesh 27-Sep-2027</v>
          </cell>
          <cell r="E1279" t="str">
            <v>SDL</v>
          </cell>
          <cell r="F1279">
            <v>46657</v>
          </cell>
          <cell r="G1279">
            <v>99.9495</v>
          </cell>
          <cell r="H1279">
            <v>7.4700000000000003E-2</v>
          </cell>
          <cell r="I1279">
            <v>3.737931103965427</v>
          </cell>
          <cell r="J1279" t="str">
            <v>Sovereign</v>
          </cell>
          <cell r="K1279">
            <v>0</v>
          </cell>
          <cell r="L1279" t="str">
            <v>Maturity</v>
          </cell>
          <cell r="M1279">
            <v>46657</v>
          </cell>
          <cell r="N1279">
            <v>100</v>
          </cell>
          <cell r="O1279">
            <v>3.8775428306985358</v>
          </cell>
          <cell r="P1279">
            <v>7.6094999999999996E-2</v>
          </cell>
        </row>
        <row r="1280">
          <cell r="C1280" t="str">
            <v>IN3520170017</v>
          </cell>
          <cell r="D1280" t="str">
            <v>7.47% Chhattisgarh 27-Sep-2027</v>
          </cell>
          <cell r="E1280" t="str">
            <v>SDL</v>
          </cell>
          <cell r="F1280">
            <v>46657</v>
          </cell>
          <cell r="G1280">
            <v>99.834299999999999</v>
          </cell>
          <cell r="H1280">
            <v>7.51E-2</v>
          </cell>
          <cell r="I1280">
            <v>3.7358615725385791</v>
          </cell>
          <cell r="J1280" t="str">
            <v>Sovereign</v>
          </cell>
          <cell r="K1280">
            <v>0</v>
          </cell>
          <cell r="L1280" t="str">
            <v>Maturity</v>
          </cell>
          <cell r="M1280">
            <v>46657</v>
          </cell>
          <cell r="N1280">
            <v>100</v>
          </cell>
          <cell r="O1280">
            <v>3.8761431745874031</v>
          </cell>
          <cell r="P1280">
            <v>7.6509999999999995E-2</v>
          </cell>
        </row>
        <row r="1281">
          <cell r="C1281" t="str">
            <v>IN3120160566</v>
          </cell>
          <cell r="D1281" t="str">
            <v>7.69% Tamil Nadu 22-Feb-2023 UDAY</v>
          </cell>
          <cell r="E1281" t="str">
            <v>SDL</v>
          </cell>
          <cell r="F1281">
            <v>44979</v>
          </cell>
          <cell r="G1281">
            <v>100.0138</v>
          </cell>
          <cell r="H1281">
            <v>6.7099999999999993E-2</v>
          </cell>
          <cell r="I1281">
            <v>1.59047517433927E-2</v>
          </cell>
          <cell r="J1281" t="str">
            <v>Sovereign</v>
          </cell>
          <cell r="K1281">
            <v>0</v>
          </cell>
          <cell r="L1281" t="str">
            <v>Maturity</v>
          </cell>
          <cell r="M1281">
            <v>44979</v>
          </cell>
          <cell r="N1281">
            <v>100</v>
          </cell>
          <cell r="O1281">
            <v>1.6438356164383602E-2</v>
          </cell>
          <cell r="P1281">
            <v>6.7100000000000007E-2</v>
          </cell>
        </row>
        <row r="1282">
          <cell r="C1282" t="str">
            <v>IN1920170033</v>
          </cell>
          <cell r="D1282" t="str">
            <v>7.51% Karnataka 11-Oct-2027</v>
          </cell>
          <cell r="E1282" t="str">
            <v>SDL</v>
          </cell>
          <cell r="F1282">
            <v>46671</v>
          </cell>
          <cell r="G1282">
            <v>100.14019999999999</v>
          </cell>
          <cell r="H1282">
            <v>7.4699999999999989E-2</v>
          </cell>
          <cell r="I1282">
            <v>3.772128081564436</v>
          </cell>
          <cell r="J1282" t="str">
            <v>Sovereign</v>
          </cell>
          <cell r="K1282">
            <v>0</v>
          </cell>
          <cell r="L1282" t="str">
            <v>Maturity</v>
          </cell>
          <cell r="M1282">
            <v>46671</v>
          </cell>
          <cell r="N1282">
            <v>100</v>
          </cell>
          <cell r="O1282">
            <v>3.9130170654108674</v>
          </cell>
          <cell r="P1282">
            <v>7.6094999999999996E-2</v>
          </cell>
        </row>
        <row r="1283">
          <cell r="C1283" t="str">
            <v>IN2120170054</v>
          </cell>
          <cell r="D1283" t="str">
            <v>7.55% Madhya Pradesh 11-Oct-2027</v>
          </cell>
          <cell r="E1283" t="str">
            <v>SDL</v>
          </cell>
          <cell r="F1283">
            <v>46671</v>
          </cell>
          <cell r="G1283">
            <v>100.2561</v>
          </cell>
          <cell r="H1283">
            <v>7.4799999999999991E-2</v>
          </cell>
          <cell r="I1283">
            <v>3.7691494351003274</v>
          </cell>
          <cell r="J1283" t="str">
            <v>Sovereign</v>
          </cell>
          <cell r="K1283">
            <v>0</v>
          </cell>
          <cell r="L1283" t="str">
            <v>Maturity</v>
          </cell>
          <cell r="M1283">
            <v>46671</v>
          </cell>
          <cell r="N1283">
            <v>100</v>
          </cell>
          <cell r="O1283">
            <v>3.9101156239730801</v>
          </cell>
          <cell r="P1283">
            <v>7.6199000000000003E-2</v>
          </cell>
        </row>
        <row r="1284">
          <cell r="C1284" t="str">
            <v>IN3720170049</v>
          </cell>
          <cell r="D1284" t="str">
            <v>7.62% Jharkhand 11-Oct-2032</v>
          </cell>
          <cell r="E1284" t="str">
            <v>SDL</v>
          </cell>
          <cell r="F1284">
            <v>48498</v>
          </cell>
          <cell r="G1284">
            <v>99.648099999999999</v>
          </cell>
          <cell r="H1284">
            <v>7.6700000000000004E-2</v>
          </cell>
          <cell r="I1284">
            <v>6.5695651231915422</v>
          </cell>
          <cell r="J1284" t="str">
            <v>Sovereign</v>
          </cell>
          <cell r="K1284">
            <v>0</v>
          </cell>
          <cell r="L1284" t="str">
            <v>Maturity</v>
          </cell>
          <cell r="M1284">
            <v>48498</v>
          </cell>
          <cell r="N1284">
            <v>100</v>
          </cell>
          <cell r="O1284">
            <v>6.821507945665938</v>
          </cell>
          <cell r="P1284">
            <v>7.8171000000000004E-2</v>
          </cell>
        </row>
        <row r="1285">
          <cell r="C1285" t="str">
            <v>IN3320170118</v>
          </cell>
          <cell r="D1285" t="str">
            <v>7.56% Uttar Pradesh 11-Oct-2027</v>
          </cell>
          <cell r="E1285" t="str">
            <v>SDL</v>
          </cell>
          <cell r="F1285">
            <v>46671</v>
          </cell>
          <cell r="G1285">
            <v>100.1011</v>
          </cell>
          <cell r="H1285">
            <v>7.5299999999999992E-2</v>
          </cell>
          <cell r="I1285">
            <v>3.7667195268379761</v>
          </cell>
          <cell r="J1285" t="str">
            <v>Sovereign</v>
          </cell>
          <cell r="K1285">
            <v>0</v>
          </cell>
          <cell r="L1285" t="str">
            <v>Maturity</v>
          </cell>
          <cell r="M1285">
            <v>46671</v>
          </cell>
          <cell r="N1285">
            <v>100</v>
          </cell>
          <cell r="O1285">
            <v>3.9085365170234256</v>
          </cell>
          <cell r="P1285">
            <v>7.6717999999999995E-2</v>
          </cell>
        </row>
        <row r="1286">
          <cell r="C1286" t="str">
            <v>IN1920170041</v>
          </cell>
          <cell r="D1286" t="str">
            <v>7.55% Karnataka 25-Oct-2027</v>
          </cell>
          <cell r="E1286" t="str">
            <v>SDL</v>
          </cell>
          <cell r="F1286">
            <v>46685</v>
          </cell>
          <cell r="G1286">
            <v>100.2954</v>
          </cell>
          <cell r="H1286">
            <v>7.4699999999999989E-2</v>
          </cell>
          <cell r="I1286">
            <v>3.8069931086130895</v>
          </cell>
          <cell r="J1286" t="str">
            <v>Sovereign</v>
          </cell>
          <cell r="K1286">
            <v>0</v>
          </cell>
          <cell r="L1286" t="str">
            <v>Maturity</v>
          </cell>
          <cell r="M1286">
            <v>46685</v>
          </cell>
          <cell r="N1286">
            <v>100</v>
          </cell>
          <cell r="O1286">
            <v>3.949184301219788</v>
          </cell>
          <cell r="P1286">
            <v>7.6094999999999996E-2</v>
          </cell>
        </row>
        <row r="1287">
          <cell r="C1287" t="str">
            <v>IN4520170106</v>
          </cell>
          <cell r="D1287" t="str">
            <v>7.67% Telangana 25-Oct-2037</v>
          </cell>
          <cell r="E1287" t="str">
            <v>SDL</v>
          </cell>
          <cell r="F1287">
            <v>50338</v>
          </cell>
          <cell r="G1287">
            <v>100.1576</v>
          </cell>
          <cell r="H1287">
            <v>7.6499999999999999E-2</v>
          </cell>
          <cell r="I1287">
            <v>8.5310039584111799</v>
          </cell>
          <cell r="J1287" t="str">
            <v>Sovereign</v>
          </cell>
          <cell r="K1287">
            <v>0</v>
          </cell>
          <cell r="L1287" t="str">
            <v>Maturity</v>
          </cell>
          <cell r="M1287">
            <v>50338</v>
          </cell>
          <cell r="N1287">
            <v>100</v>
          </cell>
          <cell r="O1287">
            <v>8.8573148598204057</v>
          </cell>
          <cell r="P1287">
            <v>7.7963000000000005E-2</v>
          </cell>
        </row>
        <row r="1288">
          <cell r="C1288" t="str">
            <v>IN3420170083</v>
          </cell>
          <cell r="D1288" t="str">
            <v>7.67% West Bengal 25-Oct-2037</v>
          </cell>
          <cell r="E1288" t="str">
            <v>SDL</v>
          </cell>
          <cell r="F1288">
            <v>50338</v>
          </cell>
          <cell r="G1288">
            <v>99.982900000000001</v>
          </cell>
          <cell r="H1288">
            <v>7.669999999999999E-2</v>
          </cell>
          <cell r="I1288">
            <v>8.5249513799539116</v>
          </cell>
          <cell r="J1288" t="str">
            <v>Sovereign</v>
          </cell>
          <cell r="K1288">
            <v>0</v>
          </cell>
          <cell r="L1288" t="str">
            <v>Maturity</v>
          </cell>
          <cell r="M1288">
            <v>50338</v>
          </cell>
          <cell r="N1288">
            <v>100</v>
          </cell>
          <cell r="O1288">
            <v>8.8518832653751431</v>
          </cell>
          <cell r="P1288">
            <v>7.8171000000000004E-2</v>
          </cell>
        </row>
        <row r="1289">
          <cell r="C1289" t="str">
            <v>IN2820170156</v>
          </cell>
          <cell r="D1289" t="str">
            <v>7.62% Punjab 25-Oct-2027</v>
          </cell>
          <cell r="E1289" t="str">
            <v>SDL</v>
          </cell>
          <cell r="F1289">
            <v>46685</v>
          </cell>
          <cell r="G1289">
            <v>100.4898</v>
          </cell>
          <cell r="H1289">
            <v>7.4899999999999994E-2</v>
          </cell>
          <cell r="I1289">
            <v>3.8017076360799744</v>
          </cell>
          <cell r="J1289" t="str">
            <v>Sovereign</v>
          </cell>
          <cell r="K1289">
            <v>0</v>
          </cell>
          <cell r="L1289" t="str">
            <v>Maturity</v>
          </cell>
          <cell r="M1289">
            <v>46685</v>
          </cell>
          <cell r="N1289">
            <v>100</v>
          </cell>
          <cell r="O1289">
            <v>3.9440815870511696</v>
          </cell>
          <cell r="P1289">
            <v>7.6302999999999996E-2</v>
          </cell>
        </row>
        <row r="1290">
          <cell r="C1290" t="str">
            <v>IN3620170081</v>
          </cell>
          <cell r="D1290" t="str">
            <v>7.59% Uttarakhand 25-Oct-2027</v>
          </cell>
          <cell r="E1290" t="str">
            <v>SDL</v>
          </cell>
          <cell r="F1290">
            <v>46685</v>
          </cell>
          <cell r="G1290">
            <v>100.2949</v>
          </cell>
          <cell r="H1290">
            <v>7.5099999999999986E-2</v>
          </cell>
          <cell r="I1290">
            <v>3.8029496126656865</v>
          </cell>
          <cell r="J1290" t="str">
            <v>Sovereign</v>
          </cell>
          <cell r="K1290">
            <v>0</v>
          </cell>
          <cell r="L1290" t="str">
            <v>Maturity</v>
          </cell>
          <cell r="M1290">
            <v>46685</v>
          </cell>
          <cell r="N1290">
            <v>100</v>
          </cell>
          <cell r="O1290">
            <v>3.9457503706212824</v>
          </cell>
          <cell r="P1290">
            <v>7.6509999999999995E-2</v>
          </cell>
        </row>
        <row r="1291">
          <cell r="C1291" t="str">
            <v>IN3720170056</v>
          </cell>
          <cell r="D1291" t="str">
            <v>7.67% Jharkhand 01-Nov-2032</v>
          </cell>
          <cell r="E1291" t="str">
            <v>SDL</v>
          </cell>
          <cell r="F1291">
            <v>48519</v>
          </cell>
          <cell r="G1291">
            <v>99.982399999999998</v>
          </cell>
          <cell r="H1291">
            <v>7.6700000000000004E-2</v>
          </cell>
          <cell r="I1291">
            <v>6.6146397903663114</v>
          </cell>
          <cell r="J1291" t="str">
            <v>Sovereign</v>
          </cell>
          <cell r="K1291">
            <v>0</v>
          </cell>
          <cell r="L1291" t="str">
            <v>Maturity</v>
          </cell>
          <cell r="M1291">
            <v>48519</v>
          </cell>
          <cell r="N1291">
            <v>100</v>
          </cell>
          <cell r="O1291">
            <v>6.8683112263268589</v>
          </cell>
          <cell r="P1291">
            <v>7.8171000000000004E-2</v>
          </cell>
        </row>
        <row r="1292">
          <cell r="C1292" t="str">
            <v>IN1520170110</v>
          </cell>
          <cell r="D1292" t="str">
            <v>7.62% Gujarat 01-Nov-2027</v>
          </cell>
          <cell r="E1292" t="str">
            <v>SDL</v>
          </cell>
          <cell r="F1292">
            <v>46692</v>
          </cell>
          <cell r="G1292">
            <v>100.5693</v>
          </cell>
          <cell r="H1292">
            <v>7.4699999999999989E-2</v>
          </cell>
          <cell r="I1292">
            <v>3.818488912527525</v>
          </cell>
          <cell r="J1292" t="str">
            <v>Sovereign</v>
          </cell>
          <cell r="K1292">
            <v>0</v>
          </cell>
          <cell r="L1292" t="str">
            <v>Maturity</v>
          </cell>
          <cell r="M1292">
            <v>46692</v>
          </cell>
          <cell r="N1292">
            <v>100</v>
          </cell>
          <cell r="O1292">
            <v>3.9611094734104273</v>
          </cell>
          <cell r="P1292">
            <v>7.6094999999999996E-2</v>
          </cell>
        </row>
        <row r="1293">
          <cell r="C1293" t="str">
            <v>IN2120170062</v>
          </cell>
          <cell r="D1293" t="str">
            <v>7.65% Madhya Pradesh 01-Nov-2027</v>
          </cell>
          <cell r="E1293" t="str">
            <v>SDL</v>
          </cell>
          <cell r="F1293">
            <v>46692</v>
          </cell>
          <cell r="G1293">
            <v>100.6473</v>
          </cell>
          <cell r="H1293">
            <v>7.4799999999999991E-2</v>
          </cell>
          <cell r="I1293">
            <v>3.8161796375840256</v>
          </cell>
          <cell r="J1293" t="str">
            <v>Sovereign</v>
          </cell>
          <cell r="K1293">
            <v>0</v>
          </cell>
          <cell r="L1293" t="str">
            <v>Maturity</v>
          </cell>
          <cell r="M1293">
            <v>46692</v>
          </cell>
          <cell r="N1293">
            <v>100</v>
          </cell>
          <cell r="O1293">
            <v>3.9589047560296682</v>
          </cell>
          <cell r="P1293">
            <v>7.6199000000000003E-2</v>
          </cell>
        </row>
        <row r="1294">
          <cell r="C1294" t="str">
            <v>IN2820150299</v>
          </cell>
          <cell r="D1294" t="str">
            <v>8.45% Punjab 31-Mar-2024 SPL</v>
          </cell>
          <cell r="E1294" t="str">
            <v>SDL</v>
          </cell>
          <cell r="F1294">
            <v>45382</v>
          </cell>
          <cell r="G1294">
            <v>100.8409</v>
          </cell>
          <cell r="H1294">
            <v>7.640000000000001E-2</v>
          </cell>
          <cell r="I1294">
            <v>1.0235023589937948</v>
          </cell>
          <cell r="J1294" t="str">
            <v>Sovereign</v>
          </cell>
          <cell r="K1294">
            <v>0</v>
          </cell>
          <cell r="L1294" t="str">
            <v>Maturity</v>
          </cell>
          <cell r="M1294">
            <v>45382</v>
          </cell>
          <cell r="N1294">
            <v>100</v>
          </cell>
          <cell r="O1294">
            <v>1.0626001491073578</v>
          </cell>
          <cell r="P1294">
            <v>7.7858999999999998E-2</v>
          </cell>
        </row>
        <row r="1295">
          <cell r="C1295" t="str">
            <v>IN3420170109</v>
          </cell>
          <cell r="D1295" t="str">
            <v>7.73% West Bengal 08-Nov-2032</v>
          </cell>
          <cell r="E1295" t="str">
            <v>SDL</v>
          </cell>
          <cell r="F1295">
            <v>48526</v>
          </cell>
          <cell r="G1295">
            <v>100.5239</v>
          </cell>
          <cell r="H1295">
            <v>7.6499999999999999E-2</v>
          </cell>
          <cell r="I1295">
            <v>6.6260933341938522</v>
          </cell>
          <cell r="J1295" t="str">
            <v>Sovereign</v>
          </cell>
          <cell r="K1295">
            <v>0</v>
          </cell>
          <cell r="L1295" t="str">
            <v>Maturity</v>
          </cell>
          <cell r="M1295">
            <v>48526</v>
          </cell>
          <cell r="N1295">
            <v>100</v>
          </cell>
          <cell r="O1295">
            <v>6.8795414042267664</v>
          </cell>
          <cell r="P1295">
            <v>7.7963000000000005E-2</v>
          </cell>
        </row>
        <row r="1296">
          <cell r="C1296" t="str">
            <v>IN1520170128</v>
          </cell>
          <cell r="D1296" t="str">
            <v>7.64% Gujarat 08-Nov-2027</v>
          </cell>
          <cell r="E1296" t="str">
            <v>SDL</v>
          </cell>
          <cell r="F1296">
            <v>46699</v>
          </cell>
          <cell r="G1296">
            <v>100.6494</v>
          </cell>
          <cell r="H1296">
            <v>7.4699999999999989E-2</v>
          </cell>
          <cell r="I1296">
            <v>3.8359321162924216</v>
          </cell>
          <cell r="J1296" t="str">
            <v>Sovereign</v>
          </cell>
          <cell r="K1296">
            <v>0</v>
          </cell>
          <cell r="L1296" t="str">
            <v>Maturity</v>
          </cell>
          <cell r="M1296">
            <v>46699</v>
          </cell>
          <cell r="N1296">
            <v>100</v>
          </cell>
          <cell r="O1296">
            <v>3.9792041808359442</v>
          </cell>
          <cell r="P1296">
            <v>7.6094999999999996E-2</v>
          </cell>
        </row>
        <row r="1297">
          <cell r="C1297" t="str">
            <v>IN1920170082</v>
          </cell>
          <cell r="D1297" t="str">
            <v>7.54% Karnataka 22-Nov-2027</v>
          </cell>
          <cell r="E1297" t="str">
            <v>SDL</v>
          </cell>
          <cell r="F1297">
            <v>46713</v>
          </cell>
          <cell r="G1297">
            <v>100.2593</v>
          </cell>
          <cell r="H1297">
            <v>7.4699999999999989E-2</v>
          </cell>
          <cell r="I1297">
            <v>3.8799478267241816</v>
          </cell>
          <cell r="J1297" t="str">
            <v>Sovereign</v>
          </cell>
          <cell r="K1297">
            <v>0</v>
          </cell>
          <cell r="L1297" t="str">
            <v>Maturity</v>
          </cell>
          <cell r="M1297">
            <v>46713</v>
          </cell>
          <cell r="N1297">
            <v>100</v>
          </cell>
          <cell r="O1297">
            <v>4.0248638780523294</v>
          </cell>
          <cell r="P1297">
            <v>7.6094999999999996E-2</v>
          </cell>
        </row>
        <row r="1298">
          <cell r="C1298" t="str">
            <v>IN1920170090</v>
          </cell>
          <cell r="D1298" t="str">
            <v>7.65% Karnataka 29-Nov-2027</v>
          </cell>
          <cell r="E1298" t="str">
            <v>SDL</v>
          </cell>
          <cell r="F1298">
            <v>46720</v>
          </cell>
          <cell r="G1298">
            <v>100.6962</v>
          </cell>
          <cell r="H1298">
            <v>7.4699999999999989E-2</v>
          </cell>
          <cell r="I1298">
            <v>3.8915153723992271</v>
          </cell>
          <cell r="J1298" t="str">
            <v>Sovereign</v>
          </cell>
          <cell r="K1298">
            <v>0</v>
          </cell>
          <cell r="L1298" t="str">
            <v>Maturity</v>
          </cell>
          <cell r="M1298">
            <v>46720</v>
          </cell>
          <cell r="N1298">
            <v>100</v>
          </cell>
          <cell r="O1298">
            <v>4.0368634715583385</v>
          </cell>
          <cell r="P1298">
            <v>7.6094999999999996E-2</v>
          </cell>
        </row>
        <row r="1299">
          <cell r="C1299" t="str">
            <v>IN3320170142</v>
          </cell>
          <cell r="D1299" t="str">
            <v>7.67% Uttar Pradesh 29-Nov-2027</v>
          </cell>
          <cell r="E1299" t="str">
            <v>SDL</v>
          </cell>
          <cell r="F1299">
            <v>46720</v>
          </cell>
          <cell r="G1299">
            <v>100.5367</v>
          </cell>
          <cell r="H1299">
            <v>7.5299999999999992E-2</v>
          </cell>
          <cell r="I1299">
            <v>3.8880447089018082</v>
          </cell>
          <cell r="J1299" t="str">
            <v>Sovereign</v>
          </cell>
          <cell r="K1299">
            <v>0</v>
          </cell>
          <cell r="L1299" t="str">
            <v>Maturity</v>
          </cell>
          <cell r="M1299">
            <v>46720</v>
          </cell>
          <cell r="N1299">
            <v>100</v>
          </cell>
          <cell r="O1299">
            <v>4.0344295921919606</v>
          </cell>
          <cell r="P1299">
            <v>7.6717999999999995E-2</v>
          </cell>
        </row>
        <row r="1300">
          <cell r="C1300" t="str">
            <v>IN1620170093</v>
          </cell>
          <cell r="D1300" t="str">
            <v>7.68% Haryana 29-Nov-2027</v>
          </cell>
          <cell r="E1300" t="str">
            <v>SDL</v>
          </cell>
          <cell r="F1300">
            <v>46720</v>
          </cell>
          <cell r="G1300">
            <v>100.7353</v>
          </cell>
          <cell r="H1300">
            <v>7.4899999999999994E-2</v>
          </cell>
          <cell r="I1300">
            <v>3.8888448129439186</v>
          </cell>
          <cell r="J1300" t="str">
            <v>Sovereign</v>
          </cell>
          <cell r="K1300">
            <v>0</v>
          </cell>
          <cell r="L1300" t="str">
            <v>Maturity</v>
          </cell>
          <cell r="M1300">
            <v>46720</v>
          </cell>
          <cell r="N1300">
            <v>100</v>
          </cell>
          <cell r="O1300">
            <v>4.034482051188669</v>
          </cell>
          <cell r="P1300">
            <v>7.6302999999999996E-2</v>
          </cell>
        </row>
        <row r="1301">
          <cell r="C1301" t="str">
            <v>IN3520170025</v>
          </cell>
          <cell r="D1301" t="str">
            <v>7.68% Chhattisgarh 29-Nov-2027</v>
          </cell>
          <cell r="E1301" t="str">
            <v>SDL</v>
          </cell>
          <cell r="F1301">
            <v>46720</v>
          </cell>
          <cell r="G1301">
            <v>100.616</v>
          </cell>
          <cell r="H1301">
            <v>7.5199999999999989E-2</v>
          </cell>
          <cell r="I1301">
            <v>3.8877582345736488</v>
          </cell>
          <cell r="J1301" t="str">
            <v>Sovereign</v>
          </cell>
          <cell r="K1301">
            <v>0</v>
          </cell>
          <cell r="L1301" t="str">
            <v>Maturity</v>
          </cell>
          <cell r="M1301">
            <v>46720</v>
          </cell>
          <cell r="N1301">
            <v>100</v>
          </cell>
          <cell r="O1301">
            <v>4.0339379441936174</v>
          </cell>
          <cell r="P1301">
            <v>7.6614000000000002E-2</v>
          </cell>
        </row>
        <row r="1302">
          <cell r="C1302" t="str">
            <v>IN2820170180</v>
          </cell>
          <cell r="D1302" t="str">
            <v>7.67% Punjab 29-Nov-2027</v>
          </cell>
          <cell r="E1302" t="str">
            <v>SDL</v>
          </cell>
          <cell r="F1302">
            <v>46720</v>
          </cell>
          <cell r="G1302">
            <v>100.6957</v>
          </cell>
          <cell r="H1302">
            <v>7.4899999999999994E-2</v>
          </cell>
          <cell r="I1302">
            <v>3.8894931552081182</v>
          </cell>
          <cell r="J1302" t="str">
            <v>Sovereign</v>
          </cell>
          <cell r="K1302">
            <v>0</v>
          </cell>
          <cell r="L1302" t="str">
            <v>Maturity</v>
          </cell>
          <cell r="M1302">
            <v>46720</v>
          </cell>
          <cell r="N1302">
            <v>100</v>
          </cell>
          <cell r="O1302">
            <v>4.0351546738706627</v>
          </cell>
          <cell r="P1302">
            <v>7.6302999999999996E-2</v>
          </cell>
        </row>
        <row r="1303">
          <cell r="C1303" t="str">
            <v>IN3320150029</v>
          </cell>
          <cell r="D1303" t="str">
            <v>8.09% Uttar Pradesh 29-Apr-2025</v>
          </cell>
          <cell r="E1303" t="str">
            <v>SDL</v>
          </cell>
          <cell r="F1303">
            <v>45776</v>
          </cell>
          <cell r="G1303">
            <v>101.24039999999999</v>
          </cell>
          <cell r="H1303">
            <v>7.46E-2</v>
          </cell>
          <cell r="I1303">
            <v>1.9447673460596753</v>
          </cell>
          <cell r="J1303" t="str">
            <v>Sovereign</v>
          </cell>
          <cell r="K1303">
            <v>0</v>
          </cell>
          <cell r="L1303" t="str">
            <v>Maturity</v>
          </cell>
          <cell r="M1303">
            <v>45776</v>
          </cell>
          <cell r="N1303">
            <v>100</v>
          </cell>
          <cell r="O1303">
            <v>2.0173071680677008</v>
          </cell>
          <cell r="P1303">
            <v>7.5991000000000003E-2</v>
          </cell>
        </row>
        <row r="1304">
          <cell r="C1304" t="str">
            <v>IN1220170014</v>
          </cell>
          <cell r="D1304" t="str">
            <v>7.55% Assam 24-May-2027</v>
          </cell>
          <cell r="E1304" t="str">
            <v>SDL</v>
          </cell>
          <cell r="F1304">
            <v>46531</v>
          </cell>
          <cell r="G1304">
            <v>100.23480000000001</v>
          </cell>
          <cell r="H1304">
            <v>7.4799999999999991E-2</v>
          </cell>
          <cell r="I1304">
            <v>3.5386803763224575</v>
          </cell>
          <cell r="J1304" t="str">
            <v>Sovereign</v>
          </cell>
          <cell r="K1304">
            <v>0</v>
          </cell>
          <cell r="L1304" t="str">
            <v>Maturity</v>
          </cell>
          <cell r="M1304">
            <v>46531</v>
          </cell>
          <cell r="N1304">
            <v>100</v>
          </cell>
          <cell r="O1304">
            <v>3.6710270223969177</v>
          </cell>
          <cell r="P1304">
            <v>7.6199000000000003E-2</v>
          </cell>
        </row>
        <row r="1305">
          <cell r="C1305" t="str">
            <v>IN1920170108</v>
          </cell>
          <cell r="D1305" t="str">
            <v>7.65% Karnataka 06-Dec-2027</v>
          </cell>
          <cell r="E1305" t="str">
            <v>SDL</v>
          </cell>
          <cell r="F1305">
            <v>46727</v>
          </cell>
          <cell r="G1305">
            <v>100.6991</v>
          </cell>
          <cell r="H1305">
            <v>7.4699999999999989E-2</v>
          </cell>
          <cell r="I1305">
            <v>3.9102597156242185</v>
          </cell>
          <cell r="J1305" t="str">
            <v>Sovereign</v>
          </cell>
          <cell r="K1305">
            <v>0</v>
          </cell>
          <cell r="L1305" t="str">
            <v>Maturity</v>
          </cell>
          <cell r="M1305">
            <v>46727</v>
          </cell>
          <cell r="N1305">
            <v>100</v>
          </cell>
          <cell r="O1305">
            <v>4.0563079160027824</v>
          </cell>
          <cell r="P1305">
            <v>7.6094999999999996E-2</v>
          </cell>
        </row>
        <row r="1306">
          <cell r="C1306" t="str">
            <v>IN1920170116</v>
          </cell>
          <cell r="D1306" t="str">
            <v>7.76% Karnataka 13-Dec-2027</v>
          </cell>
          <cell r="E1306" t="str">
            <v>SDL</v>
          </cell>
          <cell r="F1306">
            <v>46734</v>
          </cell>
          <cell r="G1306">
            <v>101.1408</v>
          </cell>
          <cell r="H1306">
            <v>7.4699999999999989E-2</v>
          </cell>
          <cell r="I1306">
            <v>3.9218913815520433</v>
          </cell>
          <cell r="J1306" t="str">
            <v>Sovereign</v>
          </cell>
          <cell r="K1306">
            <v>0</v>
          </cell>
          <cell r="L1306" t="str">
            <v>Maturity</v>
          </cell>
          <cell r="M1306">
            <v>46734</v>
          </cell>
          <cell r="N1306">
            <v>100</v>
          </cell>
          <cell r="O1306">
            <v>4.0683740246530116</v>
          </cell>
          <cell r="P1306">
            <v>7.6094999999999996E-2</v>
          </cell>
        </row>
        <row r="1307">
          <cell r="C1307" t="str">
            <v>IN1520170136</v>
          </cell>
          <cell r="D1307" t="str">
            <v>7.75% Gujarat 13-Dec-2027</v>
          </cell>
          <cell r="E1307" t="str">
            <v>SDL</v>
          </cell>
          <cell r="F1307">
            <v>46734</v>
          </cell>
          <cell r="G1307">
            <v>101.101</v>
          </cell>
          <cell r="H1307">
            <v>7.4699999999999989E-2</v>
          </cell>
          <cell r="I1307">
            <v>3.9225353615875074</v>
          </cell>
          <cell r="J1307" t="str">
            <v>Sovereign</v>
          </cell>
          <cell r="K1307">
            <v>0</v>
          </cell>
          <cell r="L1307" t="str">
            <v>Maturity</v>
          </cell>
          <cell r="M1307">
            <v>46734</v>
          </cell>
          <cell r="N1307">
            <v>100</v>
          </cell>
          <cell r="O1307">
            <v>4.0690420573428012</v>
          </cell>
          <cell r="P1307">
            <v>7.6094999999999996E-2</v>
          </cell>
        </row>
        <row r="1308">
          <cell r="C1308" t="str">
            <v>IN2720170082</v>
          </cell>
          <cell r="D1308" t="str">
            <v>7.80% Odisha 13-Dec-2029</v>
          </cell>
          <cell r="E1308" t="str">
            <v>SDL</v>
          </cell>
          <cell r="F1308">
            <v>47465</v>
          </cell>
          <cell r="G1308">
            <v>101.1921</v>
          </cell>
          <cell r="H1308">
            <v>7.5700000000000003E-2</v>
          </cell>
          <cell r="I1308">
            <v>5.1639533187751265</v>
          </cell>
          <cell r="J1308" t="str">
            <v>Sovereign</v>
          </cell>
          <cell r="K1308">
            <v>0</v>
          </cell>
          <cell r="L1308" t="str">
            <v>Maturity</v>
          </cell>
          <cell r="M1308">
            <v>47465</v>
          </cell>
          <cell r="N1308">
            <v>100</v>
          </cell>
          <cell r="O1308">
            <v>5.3594089518907646</v>
          </cell>
          <cell r="P1308">
            <v>7.7132999999999993E-2</v>
          </cell>
        </row>
        <row r="1309">
          <cell r="C1309" t="str">
            <v>IN1520170144</v>
          </cell>
          <cell r="D1309" t="str">
            <v>7.69% Gujarat 20-Dec-2027</v>
          </cell>
          <cell r="E1309" t="str">
            <v>SDL</v>
          </cell>
          <cell r="F1309">
            <v>46741</v>
          </cell>
          <cell r="G1309">
            <v>100.8656</v>
          </cell>
          <cell r="H1309">
            <v>7.4699999999999989E-2</v>
          </cell>
          <cell r="I1309">
            <v>3.9451546004157385</v>
          </cell>
          <cell r="J1309" t="str">
            <v>Sovereign</v>
          </cell>
          <cell r="K1309">
            <v>0</v>
          </cell>
          <cell r="L1309" t="str">
            <v>Maturity</v>
          </cell>
          <cell r="M1309">
            <v>46741</v>
          </cell>
          <cell r="N1309">
            <v>100</v>
          </cell>
          <cell r="O1309">
            <v>4.0925061247412664</v>
          </cell>
          <cell r="P1309">
            <v>7.6094999999999996E-2</v>
          </cell>
        </row>
        <row r="1310">
          <cell r="C1310" t="str">
            <v>IN1920170124</v>
          </cell>
          <cell r="D1310" t="str">
            <v>7.69% Karnataka 20-Dec-2027</v>
          </cell>
          <cell r="E1310" t="str">
            <v>SDL</v>
          </cell>
          <cell r="F1310">
            <v>46741</v>
          </cell>
          <cell r="G1310">
            <v>100.8656</v>
          </cell>
          <cell r="H1310">
            <v>7.4699999999999989E-2</v>
          </cell>
          <cell r="I1310">
            <v>3.9451546004157385</v>
          </cell>
          <cell r="J1310" t="str">
            <v>Sovereign</v>
          </cell>
          <cell r="K1310">
            <v>0</v>
          </cell>
          <cell r="L1310" t="str">
            <v>Maturity</v>
          </cell>
          <cell r="M1310">
            <v>46741</v>
          </cell>
          <cell r="N1310">
            <v>100</v>
          </cell>
          <cell r="O1310">
            <v>4.0925061247412664</v>
          </cell>
          <cell r="P1310">
            <v>7.6094999999999996E-2</v>
          </cell>
        </row>
        <row r="1311">
          <cell r="C1311" t="str">
            <v>IN3420170158</v>
          </cell>
          <cell r="D1311" t="str">
            <v>7.72% West Bengal 20-Dec-2027</v>
          </cell>
          <cell r="E1311" t="str">
            <v>SDL</v>
          </cell>
          <cell r="F1311">
            <v>46741</v>
          </cell>
          <cell r="G1311">
            <v>100.8246</v>
          </cell>
          <cell r="H1311">
            <v>7.5099999999999986E-2</v>
          </cell>
          <cell r="I1311">
            <v>3.9417538957712206</v>
          </cell>
          <cell r="J1311" t="str">
            <v>Sovereign</v>
          </cell>
          <cell r="K1311">
            <v>0</v>
          </cell>
          <cell r="L1311" t="str">
            <v>Maturity</v>
          </cell>
          <cell r="M1311">
            <v>46741</v>
          </cell>
          <cell r="N1311">
            <v>100</v>
          </cell>
          <cell r="O1311">
            <v>4.0897667545574299</v>
          </cell>
          <cell r="P1311">
            <v>7.6509999999999995E-2</v>
          </cell>
        </row>
        <row r="1312">
          <cell r="C1312" t="str">
            <v>IN1920170132</v>
          </cell>
          <cell r="D1312" t="str">
            <v>7.82% Karnataka 27-Dec-2027</v>
          </cell>
          <cell r="E1312" t="str">
            <v>SDL</v>
          </cell>
          <cell r="F1312">
            <v>46748</v>
          </cell>
          <cell r="G1312">
            <v>101.3916</v>
          </cell>
          <cell r="H1312">
            <v>7.4699999999999989E-2</v>
          </cell>
          <cell r="I1312">
            <v>3.9555271451663159</v>
          </cell>
          <cell r="J1312" t="str">
            <v>Sovereign</v>
          </cell>
          <cell r="K1312">
            <v>0</v>
          </cell>
          <cell r="L1312" t="str">
            <v>Maturity</v>
          </cell>
          <cell r="M1312">
            <v>46748</v>
          </cell>
          <cell r="N1312">
            <v>100</v>
          </cell>
          <cell r="O1312">
            <v>4.1032660840382782</v>
          </cell>
          <cell r="P1312">
            <v>7.6094999999999996E-2</v>
          </cell>
        </row>
        <row r="1313">
          <cell r="C1313" t="str">
            <v>IN3320170167</v>
          </cell>
          <cell r="D1313" t="str">
            <v>7.85% Uttar Pradesh 27-Dec-2027</v>
          </cell>
          <cell r="E1313" t="str">
            <v>SDL</v>
          </cell>
          <cell r="F1313">
            <v>46748</v>
          </cell>
          <cell r="G1313">
            <v>101.26900000000001</v>
          </cell>
          <cell r="H1313">
            <v>7.5299999999999992E-2</v>
          </cell>
          <cell r="I1313">
            <v>3.9514050032559425</v>
          </cell>
          <cell r="J1313" t="str">
            <v>Sovereign</v>
          </cell>
          <cell r="K1313">
            <v>0</v>
          </cell>
          <cell r="L1313" t="str">
            <v>Maturity</v>
          </cell>
          <cell r="M1313">
            <v>46748</v>
          </cell>
          <cell r="N1313">
            <v>100</v>
          </cell>
          <cell r="O1313">
            <v>4.1001754016285279</v>
          </cell>
          <cell r="P1313">
            <v>7.6717999999999995E-2</v>
          </cell>
        </row>
        <row r="1314">
          <cell r="C1314" t="str">
            <v>IN2220170152</v>
          </cell>
          <cell r="D1314" t="str">
            <v>7.40% Maharashtra 13-Dec-2023</v>
          </cell>
          <cell r="E1314" t="str">
            <v>SDL</v>
          </cell>
          <cell r="F1314">
            <v>45273</v>
          </cell>
          <cell r="G1314">
            <v>100.1426</v>
          </cell>
          <cell r="H1314">
            <v>7.1999999999999995E-2</v>
          </cell>
          <cell r="I1314">
            <v>0.77912805723844547</v>
          </cell>
          <cell r="J1314" t="str">
            <v>Sovereign</v>
          </cell>
          <cell r="K1314">
            <v>0</v>
          </cell>
          <cell r="L1314" t="str">
            <v>Maturity</v>
          </cell>
          <cell r="M1314">
            <v>45273</v>
          </cell>
          <cell r="N1314">
            <v>100</v>
          </cell>
          <cell r="O1314">
            <v>0.80717666729902948</v>
          </cell>
          <cell r="P1314">
            <v>7.3296E-2</v>
          </cell>
        </row>
        <row r="1315">
          <cell r="C1315" t="str">
            <v>IN2920170122</v>
          </cell>
          <cell r="D1315" t="str">
            <v>7.86% Rajasthan 27-Dec-2027</v>
          </cell>
          <cell r="E1315" t="str">
            <v>SDL</v>
          </cell>
          <cell r="F1315">
            <v>46748</v>
          </cell>
          <cell r="G1315">
            <v>101.5116</v>
          </cell>
          <cell r="H1315">
            <v>7.4799999999999991E-2</v>
          </cell>
          <cell r="I1315">
            <v>3.9526017111581111</v>
          </cell>
          <cell r="J1315" t="str">
            <v>Sovereign</v>
          </cell>
          <cell r="K1315">
            <v>0</v>
          </cell>
          <cell r="L1315" t="str">
            <v>Maturity</v>
          </cell>
          <cell r="M1315">
            <v>46748</v>
          </cell>
          <cell r="N1315">
            <v>100</v>
          </cell>
          <cell r="O1315">
            <v>4.1004290151554237</v>
          </cell>
          <cell r="P1315">
            <v>7.6199000000000003E-2</v>
          </cell>
        </row>
        <row r="1316">
          <cell r="C1316" t="str">
            <v>IN3120170094</v>
          </cell>
          <cell r="D1316" t="str">
            <v>7.65% Tamil Nadu 06-Dec-2027</v>
          </cell>
          <cell r="E1316" t="str">
            <v>SDL</v>
          </cell>
          <cell r="F1316">
            <v>46727</v>
          </cell>
          <cell r="G1316">
            <v>100.6991</v>
          </cell>
          <cell r="H1316">
            <v>7.4699999999999989E-2</v>
          </cell>
          <cell r="I1316">
            <v>3.9102597156242185</v>
          </cell>
          <cell r="J1316" t="str">
            <v>Sovereign</v>
          </cell>
          <cell r="K1316">
            <v>0</v>
          </cell>
          <cell r="L1316" t="str">
            <v>Maturity</v>
          </cell>
          <cell r="M1316">
            <v>46727</v>
          </cell>
          <cell r="N1316">
            <v>100</v>
          </cell>
          <cell r="O1316">
            <v>4.0563079160027824</v>
          </cell>
          <cell r="P1316">
            <v>7.6094999999999996E-2</v>
          </cell>
        </row>
        <row r="1317">
          <cell r="C1317" t="str">
            <v>IN3320160036</v>
          </cell>
          <cell r="D1317" t="str">
            <v>8.02% Uttar Pradesh 25-May-2026</v>
          </cell>
          <cell r="E1317" t="str">
            <v>SDL</v>
          </cell>
          <cell r="F1317">
            <v>46167</v>
          </cell>
          <cell r="G1317">
            <v>101.58280000000001</v>
          </cell>
          <cell r="H1317">
            <v>7.46E-2</v>
          </cell>
          <cell r="I1317">
            <v>2.7947020344248563</v>
          </cell>
          <cell r="J1317" t="str">
            <v>Sovereign</v>
          </cell>
          <cell r="K1317">
            <v>0</v>
          </cell>
          <cell r="L1317" t="str">
            <v>Maturity</v>
          </cell>
          <cell r="M1317">
            <v>46167</v>
          </cell>
          <cell r="N1317">
            <v>100</v>
          </cell>
          <cell r="O1317">
            <v>2.8989444203089034</v>
          </cell>
          <cell r="P1317">
            <v>7.5991000000000003E-2</v>
          </cell>
        </row>
        <row r="1318">
          <cell r="C1318" t="str">
            <v>IN1920170157</v>
          </cell>
          <cell r="D1318" t="str">
            <v>8.00% Karnataka 17-Jan-2028</v>
          </cell>
          <cell r="E1318" t="str">
            <v>SDL</v>
          </cell>
          <cell r="F1318">
            <v>46769</v>
          </cell>
          <cell r="G1318">
            <v>101.8519</v>
          </cell>
          <cell r="H1318">
            <v>7.5399999999999995E-2</v>
          </cell>
          <cell r="I1318">
            <v>3.9950395279528945</v>
          </cell>
          <cell r="J1318" t="str">
            <v>Sovereign</v>
          </cell>
          <cell r="K1318">
            <v>0</v>
          </cell>
          <cell r="L1318" t="str">
            <v>Maturity</v>
          </cell>
          <cell r="M1318">
            <v>46769</v>
          </cell>
          <cell r="N1318">
            <v>100</v>
          </cell>
          <cell r="O1318">
            <v>4.1456525181567185</v>
          </cell>
          <cell r="P1318">
            <v>7.6821E-2</v>
          </cell>
        </row>
        <row r="1319">
          <cell r="C1319" t="str">
            <v>IN3520170041</v>
          </cell>
          <cell r="D1319" t="str">
            <v>8.11% Chhattisgarh 31-Jan-2028</v>
          </cell>
          <cell r="E1319" t="str">
            <v>SDL</v>
          </cell>
          <cell r="F1319">
            <v>46783</v>
          </cell>
          <cell r="G1319">
            <v>102.0264</v>
          </cell>
          <cell r="H1319">
            <v>7.6100000000000001E-2</v>
          </cell>
          <cell r="I1319">
            <v>4.0203061485166636</v>
          </cell>
          <cell r="J1319" t="str">
            <v>Sovereign</v>
          </cell>
          <cell r="K1319">
            <v>0</v>
          </cell>
          <cell r="L1319" t="str">
            <v>Maturity</v>
          </cell>
          <cell r="M1319">
            <v>46783</v>
          </cell>
          <cell r="N1319">
            <v>100</v>
          </cell>
          <cell r="O1319">
            <v>4.1732787974677228</v>
          </cell>
          <cell r="P1319">
            <v>7.7548000000000006E-2</v>
          </cell>
        </row>
        <row r="1320">
          <cell r="C1320" t="str">
            <v>IN1920170165</v>
          </cell>
          <cell r="D1320" t="str">
            <v>8.03% Karnataka 31-Jan-2028</v>
          </cell>
          <cell r="E1320" t="str">
            <v>SDL</v>
          </cell>
          <cell r="F1320">
            <v>46783</v>
          </cell>
          <cell r="G1320">
            <v>101.9893</v>
          </cell>
          <cell r="H1320">
            <v>7.5399999999999995E-2</v>
          </cell>
          <cell r="I1320">
            <v>4.0279453977398516</v>
          </cell>
          <cell r="J1320" t="str">
            <v>Sovereign</v>
          </cell>
          <cell r="K1320">
            <v>0</v>
          </cell>
          <cell r="L1320" t="str">
            <v>Maturity</v>
          </cell>
          <cell r="M1320">
            <v>46783</v>
          </cell>
          <cell r="N1320">
            <v>100</v>
          </cell>
          <cell r="O1320">
            <v>4.1797989392346446</v>
          </cell>
          <cell r="P1320">
            <v>7.6821E-2</v>
          </cell>
        </row>
        <row r="1321">
          <cell r="C1321" t="str">
            <v>IN2220170103</v>
          </cell>
          <cell r="D1321" t="str">
            <v>7.33% Maharashtra 13-Sep-2027</v>
          </cell>
          <cell r="E1321" t="str">
            <v>SDL</v>
          </cell>
          <cell r="F1321">
            <v>46643</v>
          </cell>
          <cell r="G1321">
            <v>99.495199999999997</v>
          </cell>
          <cell r="H1321">
            <v>7.46E-2</v>
          </cell>
          <cell r="I1321">
            <v>3.7094141126027034</v>
          </cell>
          <cell r="J1321" t="str">
            <v>Sovereign</v>
          </cell>
          <cell r="K1321">
            <v>0</v>
          </cell>
          <cell r="L1321" t="str">
            <v>Maturity</v>
          </cell>
          <cell r="M1321">
            <v>46643</v>
          </cell>
          <cell r="N1321">
            <v>100</v>
          </cell>
          <cell r="O1321">
            <v>3.8477752590027841</v>
          </cell>
          <cell r="P1321">
            <v>7.5991000000000003E-2</v>
          </cell>
        </row>
        <row r="1322">
          <cell r="C1322" t="str">
            <v>IN3420170174</v>
          </cell>
          <cell r="D1322" t="str">
            <v>8.09% West Bengal 31-Jan-2028</v>
          </cell>
          <cell r="E1322" t="str">
            <v>SDL</v>
          </cell>
          <cell r="F1322">
            <v>46783</v>
          </cell>
          <cell r="G1322">
            <v>102.0686</v>
          </cell>
          <cell r="H1322">
            <v>7.5799999999999992E-2</v>
          </cell>
          <cell r="I1322">
            <v>4.0226800194877228</v>
          </cell>
          <cell r="J1322" t="str">
            <v>Sovereign</v>
          </cell>
          <cell r="K1322">
            <v>0</v>
          </cell>
          <cell r="L1322" t="str">
            <v>Maturity</v>
          </cell>
          <cell r="M1322">
            <v>46783</v>
          </cell>
          <cell r="N1322">
            <v>100</v>
          </cell>
          <cell r="O1322">
            <v>4.1751395922263077</v>
          </cell>
          <cell r="P1322">
            <v>7.7235999999999999E-2</v>
          </cell>
        </row>
        <row r="1323">
          <cell r="C1323" t="str">
            <v>IN1520170193</v>
          </cell>
          <cell r="D1323" t="str">
            <v>8.19% Gujarat 07-Feb-2028</v>
          </cell>
          <cell r="E1323" t="str">
            <v>SDL</v>
          </cell>
          <cell r="F1323">
            <v>46790</v>
          </cell>
          <cell r="G1323">
            <v>102.5689</v>
          </cell>
          <cell r="H1323">
            <v>7.5600000000000001E-2</v>
          </cell>
          <cell r="I1323">
            <v>4.0359129497657245</v>
          </cell>
          <cell r="J1323" t="str">
            <v>Sovereign</v>
          </cell>
          <cell r="K1323">
            <v>0</v>
          </cell>
          <cell r="L1323" t="str">
            <v>Maturity</v>
          </cell>
          <cell r="M1323">
            <v>46790</v>
          </cell>
          <cell r="N1323">
            <v>100</v>
          </cell>
          <cell r="O1323">
            <v>4.1884704592668696</v>
          </cell>
          <cell r="P1323">
            <v>7.7029E-2</v>
          </cell>
        </row>
        <row r="1324">
          <cell r="C1324" t="str">
            <v>IN1520170219</v>
          </cell>
          <cell r="D1324" t="str">
            <v>8.23% Gujarat 21-Feb-2028</v>
          </cell>
          <cell r="E1324" t="str">
            <v>SDL</v>
          </cell>
          <cell r="F1324">
            <v>46804</v>
          </cell>
          <cell r="G1324">
            <v>102.7514</v>
          </cell>
          <cell r="H1324">
            <v>7.5600000000000001E-2</v>
          </cell>
          <cell r="I1324">
            <v>3.914654522014839</v>
          </cell>
          <cell r="J1324" t="str">
            <v>Sovereign</v>
          </cell>
          <cell r="K1324">
            <v>0</v>
          </cell>
          <cell r="L1324" t="str">
            <v>Maturity</v>
          </cell>
          <cell r="M1324">
            <v>46804</v>
          </cell>
          <cell r="N1324">
            <v>100</v>
          </cell>
          <cell r="O1324">
            <v>4.062628462947</v>
          </cell>
          <cell r="P1324">
            <v>7.7029E-2</v>
          </cell>
        </row>
        <row r="1325">
          <cell r="C1325" t="str">
            <v>IN2920170155</v>
          </cell>
          <cell r="D1325" t="str">
            <v>8.28% Rajasthan 21-Feb-2028</v>
          </cell>
          <cell r="E1325" t="str">
            <v>SDL</v>
          </cell>
          <cell r="F1325">
            <v>46804</v>
          </cell>
          <cell r="G1325">
            <v>102.91500000000001</v>
          </cell>
          <cell r="H1325">
            <v>7.5700000000000003E-2</v>
          </cell>
          <cell r="I1325">
            <v>3.9106427487678488</v>
          </cell>
          <cell r="J1325" t="str">
            <v>Sovereign</v>
          </cell>
          <cell r="K1325">
            <v>0</v>
          </cell>
          <cell r="L1325" t="str">
            <v>Maturity</v>
          </cell>
          <cell r="M1325">
            <v>46804</v>
          </cell>
          <cell r="N1325">
            <v>100</v>
          </cell>
          <cell r="O1325">
            <v>4.0586605768087116</v>
          </cell>
          <cell r="P1325">
            <v>7.7132999999999993E-2</v>
          </cell>
        </row>
        <row r="1326">
          <cell r="C1326" t="str">
            <v>IN3120170128</v>
          </cell>
          <cell r="D1326" t="str">
            <v>8.28% Tamil Nadu 21-Feb-2028</v>
          </cell>
          <cell r="E1326" t="str">
            <v>SDL</v>
          </cell>
          <cell r="F1326">
            <v>46804</v>
          </cell>
          <cell r="G1326">
            <v>102.9502</v>
          </cell>
          <cell r="H1326">
            <v>7.5616000000000003E-2</v>
          </cell>
          <cell r="I1326">
            <v>3.9109986547995601</v>
          </cell>
          <cell r="J1326" t="str">
            <v>Sovereign</v>
          </cell>
          <cell r="K1326">
            <v>0</v>
          </cell>
          <cell r="L1326" t="str">
            <v>Maturity</v>
          </cell>
          <cell r="M1326">
            <v>46804</v>
          </cell>
          <cell r="N1326">
            <v>100</v>
          </cell>
          <cell r="O1326">
            <v>4.0588656919402224</v>
          </cell>
          <cell r="P1326">
            <v>7.7045000000000002E-2</v>
          </cell>
        </row>
        <row r="1327">
          <cell r="C1327" t="str">
            <v>IN2020170121</v>
          </cell>
          <cell r="D1327" t="str">
            <v>8.27% Kerala 21-Feb-2028</v>
          </cell>
          <cell r="E1327" t="str">
            <v>SDL</v>
          </cell>
          <cell r="F1327">
            <v>46804</v>
          </cell>
          <cell r="G1327">
            <v>102.79040000000001</v>
          </cell>
          <cell r="H1327">
            <v>7.5899999999999995E-2</v>
          </cell>
          <cell r="I1327">
            <v>3.91051198760848</v>
          </cell>
          <cell r="J1327" t="str">
            <v>Sovereign</v>
          </cell>
          <cell r="K1327">
            <v>0</v>
          </cell>
          <cell r="L1327" t="str">
            <v>Maturity</v>
          </cell>
          <cell r="M1327">
            <v>46804</v>
          </cell>
          <cell r="N1327">
            <v>100</v>
          </cell>
          <cell r="O1327">
            <v>4.0589159175382212</v>
          </cell>
          <cell r="P1327">
            <v>7.7340000000000006E-2</v>
          </cell>
        </row>
        <row r="1328">
          <cell r="C1328" t="str">
            <v>IN1820170125</v>
          </cell>
          <cell r="D1328" t="str">
            <v>8.34% Jammu and Kashmir 21-Feb-2028</v>
          </cell>
          <cell r="E1328" t="str">
            <v>SDL</v>
          </cell>
          <cell r="F1328">
            <v>46804</v>
          </cell>
          <cell r="G1328">
            <v>103.11960000000001</v>
          </cell>
          <cell r="H1328">
            <v>7.5800000000000006E-2</v>
          </cell>
          <cell r="I1328">
            <v>3.9059326688680911</v>
          </cell>
          <cell r="J1328" t="str">
            <v>Sovereign</v>
          </cell>
          <cell r="K1328">
            <v>0</v>
          </cell>
          <cell r="L1328" t="str">
            <v>Maturity</v>
          </cell>
          <cell r="M1328">
            <v>46804</v>
          </cell>
          <cell r="N1328">
            <v>100</v>
          </cell>
          <cell r="O1328">
            <v>4.0539675170181919</v>
          </cell>
          <cell r="P1328">
            <v>7.7235999999999999E-2</v>
          </cell>
        </row>
        <row r="1329">
          <cell r="C1329" t="str">
            <v>IN1520170227</v>
          </cell>
          <cell r="D1329" t="str">
            <v>8.35% Gujarat 28-Feb-2028</v>
          </cell>
          <cell r="E1329" t="str">
            <v>SDL</v>
          </cell>
          <cell r="F1329">
            <v>46811</v>
          </cell>
          <cell r="G1329">
            <v>103.2521</v>
          </cell>
          <cell r="H1329">
            <v>7.5600000000000001E-2</v>
          </cell>
          <cell r="I1329">
            <v>3.9248051723805193</v>
          </cell>
          <cell r="J1329" t="str">
            <v>Sovereign</v>
          </cell>
          <cell r="K1329">
            <v>0</v>
          </cell>
          <cell r="L1329" t="str">
            <v>Maturity</v>
          </cell>
          <cell r="M1329">
            <v>46811</v>
          </cell>
          <cell r="N1329">
            <v>100</v>
          </cell>
          <cell r="O1329">
            <v>4.0731628078965034</v>
          </cell>
          <cell r="P1329">
            <v>7.7029E-2</v>
          </cell>
        </row>
        <row r="1330">
          <cell r="C1330" t="str">
            <v>IN3120170136</v>
          </cell>
          <cell r="D1330" t="str">
            <v>8.34% Tamil Nadu 28-Feb-2028</v>
          </cell>
          <cell r="E1330" t="str">
            <v>SDL</v>
          </cell>
          <cell r="F1330">
            <v>46811</v>
          </cell>
          <cell r="G1330">
            <v>103.2109</v>
          </cell>
          <cell r="H1330">
            <v>7.5600000000000001E-2</v>
          </cell>
          <cell r="I1330">
            <v>3.9255172641672873</v>
          </cell>
          <cell r="J1330" t="str">
            <v>Sovereign</v>
          </cell>
          <cell r="K1330">
            <v>0</v>
          </cell>
          <cell r="L1330" t="str">
            <v>Maturity</v>
          </cell>
          <cell r="M1330">
            <v>46811</v>
          </cell>
          <cell r="N1330">
            <v>100</v>
          </cell>
          <cell r="O1330">
            <v>4.0739018167528105</v>
          </cell>
          <cell r="P1330">
            <v>7.7029E-2</v>
          </cell>
        </row>
        <row r="1331">
          <cell r="C1331" t="str">
            <v>IN2720170108</v>
          </cell>
          <cell r="D1331" t="str">
            <v>8.18% Odisha 28-Feb-2023</v>
          </cell>
          <cell r="E1331" t="str">
            <v>SDL</v>
          </cell>
          <cell r="F1331">
            <v>44985</v>
          </cell>
          <cell r="G1331">
            <v>100.0538</v>
          </cell>
          <cell r="H1331">
            <v>6.4100000000000004E-2</v>
          </cell>
          <cell r="I1331">
            <v>3.1855735990278702E-2</v>
          </cell>
          <cell r="J1331" t="str">
            <v>Sovereign</v>
          </cell>
          <cell r="K1331">
            <v>0</v>
          </cell>
          <cell r="L1331" t="str">
            <v>Maturity</v>
          </cell>
          <cell r="M1331">
            <v>44985</v>
          </cell>
          <cell r="N1331">
            <v>100</v>
          </cell>
          <cell r="O1331">
            <v>3.2876712328767099E-2</v>
          </cell>
          <cell r="P1331">
            <v>6.4100000000000004E-2</v>
          </cell>
        </row>
        <row r="1332">
          <cell r="C1332" t="str">
            <v>IN2020170139</v>
          </cell>
          <cell r="D1332" t="str">
            <v>8.37% Kerala 28-Feb-2028</v>
          </cell>
          <cell r="E1332" t="str">
            <v>SDL</v>
          </cell>
          <cell r="F1332">
            <v>46811</v>
          </cell>
          <cell r="G1332">
            <v>103.2085</v>
          </cell>
          <cell r="H1332">
            <v>7.5899999999999995E-2</v>
          </cell>
          <cell r="I1332">
            <v>3.9221068098641232</v>
          </cell>
          <cell r="J1332" t="str">
            <v>Sovereign</v>
          </cell>
          <cell r="K1332">
            <v>0</v>
          </cell>
          <cell r="L1332" t="str">
            <v>Maturity</v>
          </cell>
          <cell r="M1332">
            <v>46811</v>
          </cell>
          <cell r="N1332">
            <v>100</v>
          </cell>
          <cell r="O1332">
            <v>4.0709507632984661</v>
          </cell>
          <cell r="P1332">
            <v>7.7340000000000006E-2</v>
          </cell>
        </row>
        <row r="1333">
          <cell r="C1333" t="str">
            <v>IN1320170054</v>
          </cell>
          <cell r="D1333" t="str">
            <v>8.36% Bihar 28-Feb-2028</v>
          </cell>
          <cell r="E1333" t="str">
            <v>SDL</v>
          </cell>
          <cell r="F1333">
            <v>46811</v>
          </cell>
          <cell r="G1333">
            <v>103.1673</v>
          </cell>
          <cell r="H1333">
            <v>7.5899999999999995E-2</v>
          </cell>
          <cell r="I1333">
            <v>3.9228179266698175</v>
          </cell>
          <cell r="J1333" t="str">
            <v>Sovereign</v>
          </cell>
          <cell r="K1333">
            <v>0</v>
          </cell>
          <cell r="L1333" t="str">
            <v>Maturity</v>
          </cell>
          <cell r="M1333">
            <v>46811</v>
          </cell>
          <cell r="N1333">
            <v>100</v>
          </cell>
          <cell r="O1333">
            <v>4.0716888669869364</v>
          </cell>
          <cell r="P1333">
            <v>7.7340000000000006E-2</v>
          </cell>
        </row>
        <row r="1334">
          <cell r="C1334" t="str">
            <v>IN3120170144</v>
          </cell>
          <cell r="D1334" t="str">
            <v>8.43% Tamil Nadu 07-Mar-2028</v>
          </cell>
          <cell r="E1334" t="str">
            <v>SDL</v>
          </cell>
          <cell r="F1334">
            <v>46819</v>
          </cell>
          <cell r="G1334">
            <v>103.5934</v>
          </cell>
          <cell r="H1334">
            <v>7.5600000000000001E-2</v>
          </cell>
          <cell r="I1334">
            <v>3.9432197407152687</v>
          </cell>
          <cell r="J1334" t="str">
            <v>Sovereign</v>
          </cell>
          <cell r="K1334">
            <v>0</v>
          </cell>
          <cell r="L1334" t="str">
            <v>Maturity</v>
          </cell>
          <cell r="M1334">
            <v>46819</v>
          </cell>
          <cell r="N1334">
            <v>100</v>
          </cell>
          <cell r="O1334">
            <v>4.0922734469143052</v>
          </cell>
          <cell r="P1334">
            <v>7.7029E-2</v>
          </cell>
        </row>
        <row r="1335">
          <cell r="C1335" t="str">
            <v>IN2920170189</v>
          </cell>
          <cell r="D1335" t="str">
            <v>8.44% Rajasthan 07-Mar-2028</v>
          </cell>
          <cell r="E1335" t="str">
            <v>SDL</v>
          </cell>
          <cell r="F1335">
            <v>46819</v>
          </cell>
          <cell r="G1335">
            <v>103.5925</v>
          </cell>
          <cell r="H1335">
            <v>7.5700000000000003E-2</v>
          </cell>
          <cell r="I1335">
            <v>3.9420860461176463</v>
          </cell>
          <cell r="J1335" t="str">
            <v>Sovereign</v>
          </cell>
          <cell r="K1335">
            <v>0</v>
          </cell>
          <cell r="L1335" t="str">
            <v>Maturity</v>
          </cell>
          <cell r="M1335">
            <v>46819</v>
          </cell>
          <cell r="N1335">
            <v>100</v>
          </cell>
          <cell r="O1335">
            <v>4.0912940029631999</v>
          </cell>
          <cell r="P1335">
            <v>7.7132999999999993E-2</v>
          </cell>
        </row>
        <row r="1336">
          <cell r="C1336" t="str">
            <v>IN1520170235</v>
          </cell>
          <cell r="D1336" t="str">
            <v>8.39% Gujarat 07-Mar-2028</v>
          </cell>
          <cell r="E1336" t="str">
            <v>SDL</v>
          </cell>
          <cell r="F1336">
            <v>46819</v>
          </cell>
          <cell r="G1336">
            <v>103.42789999999999</v>
          </cell>
          <cell r="H1336">
            <v>7.5600000000000001E-2</v>
          </cell>
          <cell r="I1336">
            <v>3.9460523140837882</v>
          </cell>
          <cell r="J1336" t="str">
            <v>Sovereign</v>
          </cell>
          <cell r="K1336">
            <v>0</v>
          </cell>
          <cell r="L1336" t="str">
            <v>Maturity</v>
          </cell>
          <cell r="M1336">
            <v>46819</v>
          </cell>
          <cell r="N1336">
            <v>100</v>
          </cell>
          <cell r="O1336">
            <v>4.0952130915561549</v>
          </cell>
          <cell r="P1336">
            <v>7.7029E-2</v>
          </cell>
        </row>
        <row r="1337">
          <cell r="C1337" t="str">
            <v>IN3320170209</v>
          </cell>
          <cell r="D1337" t="str">
            <v>8.43% Uttar Pradesh 07-Mar-2028</v>
          </cell>
          <cell r="E1337" t="str">
            <v>SDL</v>
          </cell>
          <cell r="F1337">
            <v>46819</v>
          </cell>
          <cell r="G1337">
            <v>103.3399</v>
          </cell>
          <cell r="H1337">
            <v>7.6200000000000004E-2</v>
          </cell>
          <cell r="I1337">
            <v>3.9406578804235863</v>
          </cell>
          <cell r="J1337" t="str">
            <v>Sovereign</v>
          </cell>
          <cell r="K1337">
            <v>0</v>
          </cell>
          <cell r="L1337" t="str">
            <v>Maturity</v>
          </cell>
          <cell r="M1337">
            <v>46819</v>
          </cell>
          <cell r="N1337">
            <v>100</v>
          </cell>
          <cell r="O1337">
            <v>4.0907969456677256</v>
          </cell>
          <cell r="P1337">
            <v>7.7651999999999999E-2</v>
          </cell>
        </row>
        <row r="1338">
          <cell r="C1338" t="str">
            <v>IN3120170151</v>
          </cell>
          <cell r="D1338" t="str">
            <v>8.28% Tamil Nadu 14-Mar-2028</v>
          </cell>
          <cell r="E1338" t="str">
            <v>SDL</v>
          </cell>
          <cell r="F1338">
            <v>46826</v>
          </cell>
          <cell r="G1338">
            <v>102.9799</v>
          </cell>
          <cell r="H1338">
            <v>7.5600000000000001E-2</v>
          </cell>
          <cell r="I1338">
            <v>3.9726282974718647</v>
          </cell>
          <cell r="J1338" t="str">
            <v>Sovereign</v>
          </cell>
          <cell r="K1338">
            <v>0</v>
          </cell>
          <cell r="L1338" t="str">
            <v>Maturity</v>
          </cell>
          <cell r="M1338">
            <v>46826</v>
          </cell>
          <cell r="N1338">
            <v>100</v>
          </cell>
          <cell r="O1338">
            <v>4.1227936471163007</v>
          </cell>
          <cell r="P1338">
            <v>7.7029E-2</v>
          </cell>
        </row>
        <row r="1339">
          <cell r="C1339" t="str">
            <v>IN3520170074</v>
          </cell>
          <cell r="D1339" t="str">
            <v>8.28% Chhattisgarh 14-Mar-2028</v>
          </cell>
          <cell r="E1339" t="str">
            <v>SDL</v>
          </cell>
          <cell r="F1339">
            <v>46826</v>
          </cell>
          <cell r="G1339">
            <v>102.76860000000001</v>
          </cell>
          <cell r="H1339">
            <v>7.6100000000000001E-2</v>
          </cell>
          <cell r="I1339">
            <v>3.9704949977140345</v>
          </cell>
          <cell r="J1339" t="str">
            <v>Sovereign</v>
          </cell>
          <cell r="K1339">
            <v>0</v>
          </cell>
          <cell r="L1339" t="str">
            <v>Maturity</v>
          </cell>
          <cell r="M1339">
            <v>46826</v>
          </cell>
          <cell r="N1339">
            <v>100</v>
          </cell>
          <cell r="O1339">
            <v>4.1215723323770534</v>
          </cell>
          <cell r="P1339">
            <v>7.7548000000000006E-2</v>
          </cell>
        </row>
        <row r="1340">
          <cell r="C1340" t="str">
            <v>IN3320170217</v>
          </cell>
          <cell r="D1340" t="str">
            <v>8.27% Uttar Pradesh 14-Mar-2028</v>
          </cell>
          <cell r="E1340" t="str">
            <v>SDL</v>
          </cell>
          <cell r="F1340">
            <v>46826</v>
          </cell>
          <cell r="G1340">
            <v>102.685</v>
          </cell>
          <cell r="H1340">
            <v>7.6200000000000004E-2</v>
          </cell>
          <cell r="I1340">
            <v>3.970785221110817</v>
          </cell>
          <cell r="J1340" t="str">
            <v>Sovereign</v>
          </cell>
          <cell r="K1340">
            <v>0</v>
          </cell>
          <cell r="L1340" t="str">
            <v>Maturity</v>
          </cell>
          <cell r="M1340">
            <v>46826</v>
          </cell>
          <cell r="N1340">
            <v>100</v>
          </cell>
          <cell r="O1340">
            <v>4.1220721380351391</v>
          </cell>
          <cell r="P1340">
            <v>7.7651999999999999E-2</v>
          </cell>
        </row>
        <row r="1341">
          <cell r="C1341" t="str">
            <v>IN1520170243</v>
          </cell>
          <cell r="D1341" t="str">
            <v>8.26% Gujarat 14-Mar-2028</v>
          </cell>
          <cell r="E1341" t="str">
            <v>SDL</v>
          </cell>
          <cell r="F1341">
            <v>46826</v>
          </cell>
          <cell r="G1341">
            <v>102.8968</v>
          </cell>
          <cell r="H1341">
            <v>7.5600000000000001E-2</v>
          </cell>
          <cell r="I1341">
            <v>3.9740616765244448</v>
          </cell>
          <cell r="J1341" t="str">
            <v>Sovereign</v>
          </cell>
          <cell r="K1341">
            <v>0</v>
          </cell>
          <cell r="L1341" t="str">
            <v>Maturity</v>
          </cell>
          <cell r="M1341">
            <v>46826</v>
          </cell>
          <cell r="N1341">
            <v>100</v>
          </cell>
          <cell r="O1341">
            <v>4.1242812078970692</v>
          </cell>
          <cell r="P1341">
            <v>7.7029E-2</v>
          </cell>
        </row>
        <row r="1342">
          <cell r="C1342" t="str">
            <v>IN3420170182</v>
          </cell>
          <cell r="D1342" t="str">
            <v>8.29% West Bengal 21-Feb-2028</v>
          </cell>
          <cell r="E1342" t="str">
            <v>SDL</v>
          </cell>
          <cell r="F1342">
            <v>46804</v>
          </cell>
          <cell r="G1342">
            <v>102.83069999999999</v>
          </cell>
          <cell r="H1342">
            <v>7.5999999999999998E-2</v>
          </cell>
          <cell r="I1342">
            <v>3.9086555681078057</v>
          </cell>
          <cell r="J1342" t="str">
            <v>Sovereign</v>
          </cell>
          <cell r="K1342">
            <v>0</v>
          </cell>
          <cell r="L1342" t="str">
            <v>Maturity</v>
          </cell>
          <cell r="M1342">
            <v>46804</v>
          </cell>
          <cell r="N1342">
            <v>100</v>
          </cell>
          <cell r="O1342">
            <v>4.057184479695902</v>
          </cell>
          <cell r="P1342">
            <v>7.7443999999999999E-2</v>
          </cell>
        </row>
        <row r="1343">
          <cell r="C1343" t="str">
            <v>IN1520170185</v>
          </cell>
          <cell r="D1343" t="str">
            <v>8.05% Gujarat 31-Jan-2028</v>
          </cell>
          <cell r="E1343" t="str">
            <v>SDL</v>
          </cell>
          <cell r="F1343">
            <v>46783</v>
          </cell>
          <cell r="G1343">
            <v>102.07080000000001</v>
          </cell>
          <cell r="H1343">
            <v>7.5399999999999995E-2</v>
          </cell>
          <cell r="I1343">
            <v>4.0266857255420083</v>
          </cell>
          <cell r="J1343" t="str">
            <v>Sovereign</v>
          </cell>
          <cell r="K1343">
            <v>0</v>
          </cell>
          <cell r="L1343" t="str">
            <v>Maturity</v>
          </cell>
          <cell r="M1343">
            <v>46783</v>
          </cell>
          <cell r="N1343">
            <v>100</v>
          </cell>
          <cell r="O1343">
            <v>4.1784917773949415</v>
          </cell>
          <cell r="P1343">
            <v>7.6821E-2</v>
          </cell>
        </row>
        <row r="1344">
          <cell r="C1344" t="str">
            <v>IN1320170062</v>
          </cell>
          <cell r="D1344" t="str">
            <v>8.15% Bihar 27-Mar-2028</v>
          </cell>
          <cell r="E1344" t="str">
            <v>SDL</v>
          </cell>
          <cell r="F1344">
            <v>46839</v>
          </cell>
          <cell r="G1344">
            <v>102.324</v>
          </cell>
          <cell r="H1344">
            <v>7.5899999999999995E-2</v>
          </cell>
          <cell r="I1344">
            <v>4.0155036154260406</v>
          </cell>
          <cell r="J1344" t="str">
            <v>Sovereign</v>
          </cell>
          <cell r="K1344">
            <v>0</v>
          </cell>
          <cell r="L1344" t="str">
            <v>Maturity</v>
          </cell>
          <cell r="M1344">
            <v>46839</v>
          </cell>
          <cell r="N1344">
            <v>100</v>
          </cell>
          <cell r="O1344">
            <v>4.1678919776314594</v>
          </cell>
          <cell r="P1344">
            <v>7.7340000000000006E-2</v>
          </cell>
        </row>
        <row r="1345">
          <cell r="C1345" t="str">
            <v>IN3520170090</v>
          </cell>
          <cell r="D1345" t="str">
            <v>8.15% Chhattisgarh 27-Mar-2028</v>
          </cell>
          <cell r="E1345" t="str">
            <v>SDL</v>
          </cell>
          <cell r="F1345">
            <v>46839</v>
          </cell>
          <cell r="G1345">
            <v>102.2393</v>
          </cell>
          <cell r="H1345">
            <v>7.6100000000000001E-2</v>
          </cell>
          <cell r="I1345">
            <v>4.0146491269744651</v>
          </cell>
          <cell r="J1345" t="str">
            <v>Sovereign</v>
          </cell>
          <cell r="K1345">
            <v>0</v>
          </cell>
          <cell r="L1345" t="str">
            <v>Maturity</v>
          </cell>
          <cell r="M1345">
            <v>46839</v>
          </cell>
          <cell r="N1345">
            <v>100</v>
          </cell>
          <cell r="O1345">
            <v>4.1674065262558431</v>
          </cell>
          <cell r="P1345">
            <v>7.7548000000000006E-2</v>
          </cell>
        </row>
        <row r="1346">
          <cell r="C1346" t="str">
            <v>IN1620170168</v>
          </cell>
          <cell r="D1346" t="str">
            <v>8.14% Haryana 27-Mar-2028</v>
          </cell>
          <cell r="E1346" t="str">
            <v>SDL</v>
          </cell>
          <cell r="F1346">
            <v>46839</v>
          </cell>
          <cell r="G1346">
            <v>102.3246</v>
          </cell>
          <cell r="H1346">
            <v>7.5800000000000006E-2</v>
          </cell>
          <cell r="I1346">
            <v>4.0166554840906503</v>
          </cell>
          <cell r="J1346" t="str">
            <v>Sovereign</v>
          </cell>
          <cell r="K1346">
            <v>0</v>
          </cell>
          <cell r="L1346" t="str">
            <v>Maturity</v>
          </cell>
          <cell r="M1346">
            <v>46839</v>
          </cell>
          <cell r="N1346">
            <v>100</v>
          </cell>
          <cell r="O1346">
            <v>4.1688867269376857</v>
          </cell>
          <cell r="P1346">
            <v>7.7235999999999999E-2</v>
          </cell>
        </row>
        <row r="1347">
          <cell r="C1347" t="str">
            <v>IN3420150168</v>
          </cell>
          <cell r="D1347" t="str">
            <v>8.57% West Bengal 09-Mar-2026</v>
          </cell>
          <cell r="E1347" t="str">
            <v>SDL</v>
          </cell>
          <cell r="F1347">
            <v>46090</v>
          </cell>
          <cell r="G1347">
            <v>102.9821</v>
          </cell>
          <cell r="H1347">
            <v>7.46E-2</v>
          </cell>
          <cell r="I1347">
            <v>2.5725684845183481</v>
          </cell>
          <cell r="J1347" t="str">
            <v>Sovereign</v>
          </cell>
          <cell r="K1347">
            <v>0</v>
          </cell>
          <cell r="L1347" t="str">
            <v>Maturity</v>
          </cell>
          <cell r="M1347">
            <v>46090</v>
          </cell>
          <cell r="N1347">
            <v>100</v>
          </cell>
          <cell r="O1347">
            <v>2.6685252889908826</v>
          </cell>
          <cell r="P1347">
            <v>7.5991000000000003E-2</v>
          </cell>
        </row>
        <row r="1348">
          <cell r="C1348" t="str">
            <v>IN2920170205</v>
          </cell>
          <cell r="D1348" t="str">
            <v>8.13% Rajasthan 27-Mar-2028</v>
          </cell>
          <cell r="E1348" t="str">
            <v>SDL</v>
          </cell>
          <cell r="F1348">
            <v>46839</v>
          </cell>
          <cell r="G1348">
            <v>102.3252</v>
          </cell>
          <cell r="H1348">
            <v>7.5700000000000003E-2</v>
          </cell>
          <cell r="I1348">
            <v>4.0178078110409112</v>
          </cell>
          <cell r="J1348" t="str">
            <v>Sovereign</v>
          </cell>
          <cell r="K1348">
            <v>0</v>
          </cell>
          <cell r="L1348" t="str">
            <v>Maturity</v>
          </cell>
          <cell r="M1348">
            <v>46839</v>
          </cell>
          <cell r="N1348">
            <v>100</v>
          </cell>
          <cell r="O1348">
            <v>4.16988183668881</v>
          </cell>
          <cell r="P1348">
            <v>7.7132999999999993E-2</v>
          </cell>
        </row>
        <row r="1349">
          <cell r="C1349" t="str">
            <v>IN3420150093</v>
          </cell>
          <cell r="D1349" t="str">
            <v>8.18% West Bengal 26-Nov-2025</v>
          </cell>
          <cell r="E1349" t="str">
            <v>SDL</v>
          </cell>
          <cell r="F1349">
            <v>45987</v>
          </cell>
          <cell r="G1349">
            <v>101.75830000000001</v>
          </cell>
          <cell r="H1349">
            <v>7.46E-2</v>
          </cell>
          <cell r="I1349">
            <v>2.4111892117430096</v>
          </cell>
          <cell r="J1349" t="str">
            <v>Sovereign</v>
          </cell>
          <cell r="K1349">
            <v>0</v>
          </cell>
          <cell r="L1349" t="str">
            <v>Maturity</v>
          </cell>
          <cell r="M1349">
            <v>45987</v>
          </cell>
          <cell r="N1349">
            <v>100</v>
          </cell>
          <cell r="O1349">
            <v>2.5011265693410234</v>
          </cell>
          <cell r="P1349">
            <v>7.5991000000000003E-2</v>
          </cell>
        </row>
        <row r="1350">
          <cell r="C1350" t="str">
            <v>IN2920170148</v>
          </cell>
          <cell r="D1350" t="str">
            <v>8.07% Rajasthan 31-Jan-2028</v>
          </cell>
          <cell r="E1350" t="str">
            <v>SDL</v>
          </cell>
          <cell r="F1350">
            <v>46783</v>
          </cell>
          <cell r="G1350">
            <v>102.1109</v>
          </cell>
          <cell r="H1350">
            <v>7.5499999999999998E-2</v>
          </cell>
          <cell r="I1350">
            <v>4.0250551039262117</v>
          </cell>
          <cell r="J1350" t="str">
            <v>Sovereign</v>
          </cell>
          <cell r="K1350">
            <v>0</v>
          </cell>
          <cell r="L1350" t="str">
            <v>Maturity</v>
          </cell>
          <cell r="M1350">
            <v>46783</v>
          </cell>
          <cell r="N1350">
            <v>100</v>
          </cell>
          <cell r="O1350">
            <v>4.1770009340994267</v>
          </cell>
          <cell r="P1350">
            <v>7.6924999999999993E-2</v>
          </cell>
        </row>
        <row r="1351">
          <cell r="C1351" t="str">
            <v>IN1520170151</v>
          </cell>
          <cell r="D1351" t="str">
            <v>7.80% Gujarat 27-Dec-2027</v>
          </cell>
          <cell r="E1351" t="str">
            <v>SDL</v>
          </cell>
          <cell r="F1351">
            <v>46748</v>
          </cell>
          <cell r="G1351">
            <v>101.3113</v>
          </cell>
          <cell r="H1351">
            <v>7.4699999999999989E-2</v>
          </cell>
          <cell r="I1351">
            <v>3.9568093698898856</v>
          </cell>
          <cell r="J1351" t="str">
            <v>Sovereign</v>
          </cell>
          <cell r="K1351">
            <v>0</v>
          </cell>
          <cell r="L1351" t="str">
            <v>Maturity</v>
          </cell>
          <cell r="M1351">
            <v>46748</v>
          </cell>
          <cell r="N1351">
            <v>100</v>
          </cell>
          <cell r="O1351">
            <v>4.1045961998552727</v>
          </cell>
          <cell r="P1351">
            <v>7.6094999999999996E-2</v>
          </cell>
        </row>
        <row r="1352">
          <cell r="C1352" t="str">
            <v>IN3420130137</v>
          </cell>
          <cell r="D1352" t="str">
            <v>9.37% West Bengal 04-Dec-2023</v>
          </cell>
          <cell r="E1352" t="str">
            <v>SDL</v>
          </cell>
          <cell r="F1352">
            <v>45264</v>
          </cell>
          <cell r="G1352">
            <v>101.5296</v>
          </cell>
          <cell r="H1352">
            <v>7.3399999999999993E-2</v>
          </cell>
          <cell r="I1352">
            <v>0.75029486361916442</v>
          </cell>
          <cell r="J1352" t="str">
            <v>Sovereign</v>
          </cell>
          <cell r="K1352">
            <v>0</v>
          </cell>
          <cell r="L1352" t="str">
            <v>Maturity</v>
          </cell>
          <cell r="M1352">
            <v>45264</v>
          </cell>
          <cell r="N1352">
            <v>100</v>
          </cell>
          <cell r="O1352">
            <v>0.77783068511398779</v>
          </cell>
          <cell r="P1352">
            <v>7.4746999999999994E-2</v>
          </cell>
        </row>
        <row r="1353">
          <cell r="C1353" t="str">
            <v>IN2020180013</v>
          </cell>
          <cell r="D1353" t="str">
            <v>8.00% Kerala 11-Apr-2028</v>
          </cell>
          <cell r="E1353" t="str">
            <v>SDL</v>
          </cell>
          <cell r="F1353">
            <v>46854</v>
          </cell>
          <cell r="G1353">
            <v>101.7911</v>
          </cell>
          <cell r="H1353">
            <v>7.569999999999999E-2</v>
          </cell>
          <cell r="I1353">
            <v>4.0647629534109848</v>
          </cell>
          <cell r="J1353" t="str">
            <v>Sovereign</v>
          </cell>
          <cell r="K1353">
            <v>0</v>
          </cell>
          <cell r="L1353" t="str">
            <v>Maturity</v>
          </cell>
          <cell r="M1353">
            <v>46854</v>
          </cell>
          <cell r="N1353">
            <v>100</v>
          </cell>
          <cell r="O1353">
            <v>4.2186142311975905</v>
          </cell>
          <cell r="P1353">
            <v>7.7132999999999993E-2</v>
          </cell>
        </row>
        <row r="1354">
          <cell r="C1354" t="str">
            <v>IN2820180015</v>
          </cell>
          <cell r="D1354" t="str">
            <v>7.99% Punjab 11-Apr-2028</v>
          </cell>
          <cell r="E1354" t="str">
            <v>SDL</v>
          </cell>
          <cell r="F1354">
            <v>46854</v>
          </cell>
          <cell r="G1354">
            <v>101.7916</v>
          </cell>
          <cell r="H1354">
            <v>7.5600000000000001E-2</v>
          </cell>
          <cell r="I1354">
            <v>4.0659246484135485</v>
          </cell>
          <cell r="J1354" t="str">
            <v>Sovereign</v>
          </cell>
          <cell r="K1354">
            <v>0</v>
          </cell>
          <cell r="L1354" t="str">
            <v>Maturity</v>
          </cell>
          <cell r="M1354">
            <v>46854</v>
          </cell>
          <cell r="N1354">
            <v>100</v>
          </cell>
          <cell r="O1354">
            <v>4.2196166001235804</v>
          </cell>
          <cell r="P1354">
            <v>7.7029E-2</v>
          </cell>
        </row>
        <row r="1355">
          <cell r="C1355" t="str">
            <v>IN3120180010</v>
          </cell>
          <cell r="D1355" t="str">
            <v>8.05% Tamil Nadu 18-Apr-2028</v>
          </cell>
          <cell r="E1355" t="str">
            <v>SDL</v>
          </cell>
          <cell r="F1355">
            <v>46861</v>
          </cell>
          <cell r="G1355">
            <v>102.0151</v>
          </cell>
          <cell r="H1355">
            <v>7.5679500000000011E-2</v>
          </cell>
          <cell r="I1355">
            <v>4.0799256774594452</v>
          </cell>
          <cell r="J1355" t="str">
            <v>Sovereign</v>
          </cell>
          <cell r="K1355">
            <v>0</v>
          </cell>
          <cell r="L1355" t="str">
            <v>Maturity</v>
          </cell>
          <cell r="M1355">
            <v>46861</v>
          </cell>
          <cell r="N1355">
            <v>100</v>
          </cell>
          <cell r="O1355">
            <v>4.2343090451130916</v>
          </cell>
          <cell r="P1355">
            <v>7.7110999999999999E-2</v>
          </cell>
        </row>
        <row r="1356">
          <cell r="C1356" t="str">
            <v>IN2120180012</v>
          </cell>
          <cell r="D1356" t="str">
            <v>8.05% Madhya Pradesh 18-Apr-2028</v>
          </cell>
          <cell r="E1356" t="str">
            <v>SDL</v>
          </cell>
          <cell r="F1356">
            <v>46861</v>
          </cell>
          <cell r="G1356">
            <v>102.0917</v>
          </cell>
          <cell r="H1356">
            <v>7.5499999999999998E-2</v>
          </cell>
          <cell r="I1356">
            <v>4.0806959133615335</v>
          </cell>
          <cell r="J1356" t="str">
            <v>Sovereign</v>
          </cell>
          <cell r="K1356">
            <v>0</v>
          </cell>
          <cell r="L1356" t="str">
            <v>Maturity</v>
          </cell>
          <cell r="M1356">
            <v>46861</v>
          </cell>
          <cell r="N1356">
            <v>100</v>
          </cell>
          <cell r="O1356">
            <v>4.2347421840909316</v>
          </cell>
          <cell r="P1356">
            <v>7.6924999999999993E-2</v>
          </cell>
        </row>
        <row r="1357">
          <cell r="C1357" t="str">
            <v>IN1520180036</v>
          </cell>
          <cell r="D1357" t="str">
            <v>8.25% Gujarat 25-Apr-2028</v>
          </cell>
          <cell r="E1357" t="str">
            <v>SDL</v>
          </cell>
          <cell r="F1357">
            <v>46868</v>
          </cell>
          <cell r="G1357">
            <v>102.9</v>
          </cell>
          <cell r="H1357">
            <v>7.5600000000000001E-2</v>
          </cell>
          <cell r="I1357">
            <v>4.0845199815991364</v>
          </cell>
          <cell r="J1357" t="str">
            <v>Sovereign</v>
          </cell>
          <cell r="K1357">
            <v>0</v>
          </cell>
          <cell r="L1357" t="str">
            <v>Maturity</v>
          </cell>
          <cell r="M1357">
            <v>46868</v>
          </cell>
          <cell r="N1357">
            <v>100</v>
          </cell>
          <cell r="O1357">
            <v>4.2389148369035832</v>
          </cell>
          <cell r="P1357">
            <v>7.7029E-2</v>
          </cell>
        </row>
        <row r="1358">
          <cell r="C1358" t="str">
            <v>IN2020180021</v>
          </cell>
          <cell r="D1358" t="str">
            <v>8.32% Kerala 25-Apr-2030</v>
          </cell>
          <cell r="E1358" t="str">
            <v>SDL</v>
          </cell>
          <cell r="F1358">
            <v>47598</v>
          </cell>
          <cell r="G1358">
            <v>103.5796</v>
          </cell>
          <cell r="H1358">
            <v>7.6600000000000001E-2</v>
          </cell>
          <cell r="I1358">
            <v>5.2533814121322884</v>
          </cell>
          <cell r="J1358" t="str">
            <v>Sovereign</v>
          </cell>
          <cell r="K1358">
            <v>0</v>
          </cell>
          <cell r="L1358" t="str">
            <v>Maturity</v>
          </cell>
          <cell r="M1358">
            <v>47598</v>
          </cell>
          <cell r="N1358">
            <v>100</v>
          </cell>
          <cell r="O1358">
            <v>5.454585920216954</v>
          </cell>
          <cell r="P1358">
            <v>7.8066999999999998E-2</v>
          </cell>
        </row>
        <row r="1359">
          <cell r="C1359" t="str">
            <v>IN2920120143</v>
          </cell>
          <cell r="D1359" t="str">
            <v>8.52% Rajasthan 20-Mar-2023</v>
          </cell>
          <cell r="E1359" t="str">
            <v>SDL</v>
          </cell>
          <cell r="F1359">
            <v>45005</v>
          </cell>
          <cell r="G1359">
            <v>100.21210000000001</v>
          </cell>
          <cell r="H1359">
            <v>6.5200000000000008E-2</v>
          </cell>
          <cell r="I1359">
            <v>8.4903382603827598E-2</v>
          </cell>
          <cell r="J1359" t="str">
            <v>Sovereign</v>
          </cell>
          <cell r="K1359">
            <v>0</v>
          </cell>
          <cell r="L1359" t="str">
            <v>Maturity</v>
          </cell>
          <cell r="M1359">
            <v>45005</v>
          </cell>
          <cell r="N1359">
            <v>100</v>
          </cell>
          <cell r="O1359">
            <v>8.7671232876712302E-2</v>
          </cell>
          <cell r="P1359">
            <v>6.5199999999999994E-2</v>
          </cell>
        </row>
        <row r="1360">
          <cell r="C1360" t="str">
            <v>IN2820180031</v>
          </cell>
          <cell r="D1360" t="str">
            <v>8.20% Punjab 09-May-2023</v>
          </cell>
          <cell r="E1360" t="str">
            <v>SDL</v>
          </cell>
          <cell r="F1360">
            <v>45055</v>
          </cell>
          <cell r="G1360">
            <v>100.2766</v>
          </cell>
          <cell r="H1360">
            <v>7.010000000000001E-2</v>
          </cell>
          <cell r="I1360">
            <v>0.21704993405784781</v>
          </cell>
          <cell r="J1360" t="str">
            <v>Sovereign</v>
          </cell>
          <cell r="K1360">
            <v>0</v>
          </cell>
          <cell r="L1360" t="str">
            <v>Maturity</v>
          </cell>
          <cell r="M1360">
            <v>45055</v>
          </cell>
          <cell r="N1360">
            <v>100</v>
          </cell>
          <cell r="O1360">
            <v>0.22465753424657531</v>
          </cell>
          <cell r="P1360">
            <v>7.0099999999999996E-2</v>
          </cell>
        </row>
        <row r="1361">
          <cell r="C1361" t="str">
            <v>IN2920180030</v>
          </cell>
          <cell r="D1361" t="str">
            <v>8.16% Rajasthan 09-May-2028</v>
          </cell>
          <cell r="E1361" t="str">
            <v>SDL</v>
          </cell>
          <cell r="F1361">
            <v>46882</v>
          </cell>
          <cell r="G1361">
            <v>102.491</v>
          </cell>
          <cell r="H1361">
            <v>7.5700000000000003E-2</v>
          </cell>
          <cell r="I1361">
            <v>4.1280460770373564</v>
          </cell>
          <cell r="J1361" t="str">
            <v>Sovereign</v>
          </cell>
          <cell r="K1361">
            <v>0</v>
          </cell>
          <cell r="L1361" t="str">
            <v>Maturity</v>
          </cell>
          <cell r="M1361">
            <v>46882</v>
          </cell>
          <cell r="N1361">
            <v>100</v>
          </cell>
          <cell r="O1361">
            <v>4.2842926210532211</v>
          </cell>
          <cell r="P1361">
            <v>7.7132999999999993E-2</v>
          </cell>
        </row>
        <row r="1362">
          <cell r="C1362" t="str">
            <v>IN3120180036</v>
          </cell>
          <cell r="D1362" t="str">
            <v>8.15% Tamil Nadu 09-May-2028</v>
          </cell>
          <cell r="E1362" t="str">
            <v>SDL</v>
          </cell>
          <cell r="F1362">
            <v>46882</v>
          </cell>
          <cell r="G1362">
            <v>102.49169999999999</v>
          </cell>
          <cell r="H1362">
            <v>7.5600000000000001E-2</v>
          </cell>
          <cell r="I1362">
            <v>4.1292026542503608</v>
          </cell>
          <cell r="J1362" t="str">
            <v>Sovereign</v>
          </cell>
          <cell r="K1362">
            <v>0</v>
          </cell>
          <cell r="L1362" t="str">
            <v>Maturity</v>
          </cell>
          <cell r="M1362">
            <v>46882</v>
          </cell>
          <cell r="N1362">
            <v>100</v>
          </cell>
          <cell r="O1362">
            <v>4.2852865145810251</v>
          </cell>
          <cell r="P1362">
            <v>7.7029E-2</v>
          </cell>
        </row>
        <row r="1363">
          <cell r="C1363" t="str">
            <v>IN1520180044</v>
          </cell>
          <cell r="D1363" t="str">
            <v>8.16% Gujarat 09-May-2028</v>
          </cell>
          <cell r="E1363" t="str">
            <v>SDL</v>
          </cell>
          <cell r="F1363">
            <v>46882</v>
          </cell>
          <cell r="G1363">
            <v>102.5342</v>
          </cell>
          <cell r="H1363">
            <v>7.5600000000000001E-2</v>
          </cell>
          <cell r="I1363">
            <v>4.128478828146485</v>
          </cell>
          <cell r="J1363" t="str">
            <v>Sovereign</v>
          </cell>
          <cell r="K1363">
            <v>0</v>
          </cell>
          <cell r="L1363" t="str">
            <v>Maturity</v>
          </cell>
          <cell r="M1363">
            <v>46882</v>
          </cell>
          <cell r="N1363">
            <v>100</v>
          </cell>
          <cell r="O1363">
            <v>4.2845353278504223</v>
          </cell>
          <cell r="P1363">
            <v>7.7029E-2</v>
          </cell>
        </row>
        <row r="1364">
          <cell r="C1364" t="str">
            <v>IN3320180026</v>
          </cell>
          <cell r="D1364" t="str">
            <v>8.39% Uttar Pradesh 16-May-2028</v>
          </cell>
          <cell r="E1364" t="str">
            <v>SDL</v>
          </cell>
          <cell r="F1364">
            <v>46889</v>
          </cell>
          <cell r="G1364">
            <v>103.2616</v>
          </cell>
          <cell r="H1364">
            <v>7.6200000000000004E-2</v>
          </cell>
          <cell r="I1364">
            <v>4.1281245640372637</v>
          </cell>
          <cell r="J1364" t="str">
            <v>Sovereign</v>
          </cell>
          <cell r="K1364">
            <v>0</v>
          </cell>
          <cell r="L1364" t="str">
            <v>Maturity</v>
          </cell>
          <cell r="M1364">
            <v>46889</v>
          </cell>
          <cell r="N1364">
            <v>100</v>
          </cell>
          <cell r="O1364">
            <v>4.2854061099270835</v>
          </cell>
          <cell r="P1364">
            <v>7.7651999999999999E-2</v>
          </cell>
        </row>
        <row r="1365">
          <cell r="C1365" t="str">
            <v>IN1020180080</v>
          </cell>
          <cell r="D1365" t="str">
            <v>8.39% Andhra Pradesh 23-May-2028</v>
          </cell>
          <cell r="E1365" t="str">
            <v>SDL</v>
          </cell>
          <cell r="F1365">
            <v>46896</v>
          </cell>
          <cell r="G1365">
            <v>103.44629999999999</v>
          </cell>
          <cell r="H1365">
            <v>7.5800000000000006E-2</v>
          </cell>
          <cell r="I1365">
            <v>4.148601164963643</v>
          </cell>
          <cell r="J1365" t="str">
            <v>Sovereign</v>
          </cell>
          <cell r="K1365">
            <v>0</v>
          </cell>
          <cell r="L1365" t="str">
            <v>Maturity</v>
          </cell>
          <cell r="M1365">
            <v>46896</v>
          </cell>
          <cell r="N1365">
            <v>100</v>
          </cell>
          <cell r="O1365">
            <v>4.3058331491157658</v>
          </cell>
          <cell r="P1365">
            <v>7.7235999999999999E-2</v>
          </cell>
        </row>
        <row r="1366">
          <cell r="C1366" t="str">
            <v>IN1020180106</v>
          </cell>
          <cell r="D1366" t="str">
            <v>8.34% Andhra Pradesh 30-May-2029</v>
          </cell>
          <cell r="E1366" t="str">
            <v>SDL</v>
          </cell>
          <cell r="F1366">
            <v>47268</v>
          </cell>
          <cell r="G1366">
            <v>103.62690000000001</v>
          </cell>
          <cell r="H1366">
            <v>7.6000000000000012E-2</v>
          </cell>
          <cell r="I1366">
            <v>4.78223706298773</v>
          </cell>
          <cell r="J1366" t="str">
            <v>Sovereign</v>
          </cell>
          <cell r="K1366">
            <v>0</v>
          </cell>
          <cell r="L1366" t="str">
            <v>Maturity</v>
          </cell>
          <cell r="M1366">
            <v>47268</v>
          </cell>
          <cell r="N1366">
            <v>100</v>
          </cell>
          <cell r="O1366">
            <v>4.9639620713812631</v>
          </cell>
          <cell r="P1366">
            <v>7.7443999999999999E-2</v>
          </cell>
        </row>
        <row r="1367">
          <cell r="C1367" t="str">
            <v>IN2120180020</v>
          </cell>
          <cell r="D1367" t="str">
            <v>8.33% Madhya Pradesh 30-May-2028</v>
          </cell>
          <cell r="E1367" t="str">
            <v>SDL</v>
          </cell>
          <cell r="F1367">
            <v>46903</v>
          </cell>
          <cell r="G1367">
            <v>103.2436</v>
          </cell>
          <cell r="H1367">
            <v>7.5700000000000003E-2</v>
          </cell>
          <cell r="I1367">
            <v>4.172040495119151</v>
          </cell>
          <cell r="J1367" t="str">
            <v>Sovereign</v>
          </cell>
          <cell r="K1367">
            <v>0</v>
          </cell>
          <cell r="L1367" t="str">
            <v>Maturity</v>
          </cell>
          <cell r="M1367">
            <v>46903</v>
          </cell>
          <cell r="N1367">
            <v>100</v>
          </cell>
          <cell r="O1367">
            <v>4.32995222785941</v>
          </cell>
          <cell r="P1367">
            <v>7.7132999999999993E-2</v>
          </cell>
        </row>
        <row r="1368">
          <cell r="C1368" t="str">
            <v>IN2020180039</v>
          </cell>
          <cell r="D1368" t="str">
            <v>8.33% Kerala 30-May-2028</v>
          </cell>
          <cell r="E1368" t="str">
            <v>SDL</v>
          </cell>
          <cell r="F1368">
            <v>46903</v>
          </cell>
          <cell r="G1368">
            <v>103.15600000000001</v>
          </cell>
          <cell r="H1368">
            <v>7.5899999999999995E-2</v>
          </cell>
          <cell r="I1368">
            <v>4.1711667537442301</v>
          </cell>
          <cell r="J1368" t="str">
            <v>Sovereign</v>
          </cell>
          <cell r="K1368">
            <v>0</v>
          </cell>
          <cell r="L1368" t="str">
            <v>Maturity</v>
          </cell>
          <cell r="M1368">
            <v>46903</v>
          </cell>
          <cell r="N1368">
            <v>100</v>
          </cell>
          <cell r="O1368">
            <v>4.329462532048824</v>
          </cell>
          <cell r="P1368">
            <v>7.7340000000000006E-2</v>
          </cell>
        </row>
        <row r="1369">
          <cell r="C1369" t="str">
            <v>IN1020180098</v>
          </cell>
          <cell r="D1369" t="str">
            <v>8.34% Andhra Pradesh 30-May-2027</v>
          </cell>
          <cell r="E1369" t="str">
            <v>SDL</v>
          </cell>
          <cell r="F1369">
            <v>46537</v>
          </cell>
          <cell r="G1369">
            <v>103.0509</v>
          </cell>
          <cell r="H1369">
            <v>7.4900000000000008E-2</v>
          </cell>
          <cell r="I1369">
            <v>3.5122326062701212</v>
          </cell>
          <cell r="J1369" t="str">
            <v>Sovereign</v>
          </cell>
          <cell r="K1369">
            <v>0</v>
          </cell>
          <cell r="L1369" t="str">
            <v>Maturity</v>
          </cell>
          <cell r="M1369">
            <v>46537</v>
          </cell>
          <cell r="N1369">
            <v>100</v>
          </cell>
          <cell r="O1369">
            <v>3.6437657173749369</v>
          </cell>
          <cell r="P1369">
            <v>7.6302999999999996E-2</v>
          </cell>
        </row>
        <row r="1370">
          <cell r="C1370" t="str">
            <v>IN2820180049</v>
          </cell>
          <cell r="D1370" t="str">
            <v>8.34% Punjab 30-May-2028</v>
          </cell>
          <cell r="E1370" t="str">
            <v>SDL</v>
          </cell>
          <cell r="F1370">
            <v>46903</v>
          </cell>
          <cell r="G1370">
            <v>103.2427</v>
          </cell>
          <cell r="H1370">
            <v>7.5800000000000006E-2</v>
          </cell>
          <cell r="I1370">
            <v>4.1708907573159184</v>
          </cell>
          <cell r="J1370" t="str">
            <v>Sovereign</v>
          </cell>
          <cell r="K1370">
            <v>0</v>
          </cell>
          <cell r="L1370" t="str">
            <v>Maturity</v>
          </cell>
          <cell r="M1370">
            <v>46903</v>
          </cell>
          <cell r="N1370">
            <v>100</v>
          </cell>
          <cell r="O1370">
            <v>4.3289675170181923</v>
          </cell>
          <cell r="P1370">
            <v>7.7235999999999999E-2</v>
          </cell>
        </row>
        <row r="1371">
          <cell r="C1371" t="str">
            <v>IN1020130176</v>
          </cell>
          <cell r="D1371" t="str">
            <v>9.48% Andhra Pradesh 26-Mar-2024</v>
          </cell>
          <cell r="E1371" t="str">
            <v>SDL</v>
          </cell>
          <cell r="F1371">
            <v>45377</v>
          </cell>
          <cell r="G1371">
            <v>102.07989999999999</v>
          </cell>
          <cell r="H1371">
            <v>7.4800000000000005E-2</v>
          </cell>
          <cell r="I1371">
            <v>1.0075527100328063</v>
          </cell>
          <cell r="J1371" t="str">
            <v>Sovereign</v>
          </cell>
          <cell r="K1371">
            <v>0</v>
          </cell>
          <cell r="L1371" t="str">
            <v>Maturity</v>
          </cell>
          <cell r="M1371">
            <v>45377</v>
          </cell>
          <cell r="N1371">
            <v>100</v>
          </cell>
          <cell r="O1371">
            <v>1.0452351813880332</v>
          </cell>
          <cell r="P1371">
            <v>7.6199000000000003E-2</v>
          </cell>
        </row>
        <row r="1372">
          <cell r="C1372" t="str">
            <v>IN2020160072</v>
          </cell>
          <cell r="D1372" t="str">
            <v>7.61% Kerala 09-Aug-2026</v>
          </cell>
          <cell r="E1372" t="str">
            <v>SDL</v>
          </cell>
          <cell r="F1372">
            <v>46243</v>
          </cell>
          <cell r="G1372">
            <v>100.4196</v>
          </cell>
          <cell r="H1372">
            <v>7.4699999999999989E-2</v>
          </cell>
          <cell r="I1372">
            <v>3.0069368058664909</v>
          </cell>
          <cell r="J1372" t="str">
            <v>Sovereign</v>
          </cell>
          <cell r="K1372">
            <v>0</v>
          </cell>
          <cell r="L1372" t="str">
            <v>Maturity</v>
          </cell>
          <cell r="M1372">
            <v>46243</v>
          </cell>
          <cell r="N1372">
            <v>100</v>
          </cell>
          <cell r="O1372">
            <v>3.1192458955656042</v>
          </cell>
          <cell r="P1372">
            <v>7.6094999999999996E-2</v>
          </cell>
        </row>
        <row r="1373">
          <cell r="C1373" t="str">
            <v>IN3320180034</v>
          </cell>
          <cell r="D1373" t="str">
            <v>8.45% Uttar Pradesh 27-Jun-2028</v>
          </cell>
          <cell r="E1373" t="str">
            <v>SDL</v>
          </cell>
          <cell r="F1373">
            <v>46931</v>
          </cell>
          <cell r="G1373">
            <v>103.58369999999999</v>
          </cell>
          <cell r="H1373">
            <v>7.6200000000000004E-2</v>
          </cell>
          <cell r="I1373">
            <v>4.2335854162379309</v>
          </cell>
          <cell r="J1373" t="str">
            <v>Sovereign</v>
          </cell>
          <cell r="K1373">
            <v>0</v>
          </cell>
          <cell r="L1373" t="str">
            <v>Maturity</v>
          </cell>
          <cell r="M1373">
            <v>46931</v>
          </cell>
          <cell r="N1373">
            <v>100</v>
          </cell>
          <cell r="O1373">
            <v>4.3948850205965959</v>
          </cell>
          <cell r="P1373">
            <v>7.7651999999999999E-2</v>
          </cell>
        </row>
        <row r="1374">
          <cell r="C1374" t="str">
            <v>IN2920180105</v>
          </cell>
          <cell r="D1374" t="str">
            <v>8.44% Rajasthan 27-Jun-2028</v>
          </cell>
          <cell r="E1374" t="str">
            <v>SDL</v>
          </cell>
          <cell r="F1374">
            <v>46931</v>
          </cell>
          <cell r="G1374">
            <v>103.7623</v>
          </cell>
          <cell r="H1374">
            <v>7.5700000000000003E-2</v>
          </cell>
          <cell r="I1374">
            <v>4.2364981052355883</v>
          </cell>
          <cell r="J1374" t="str">
            <v>Sovereign</v>
          </cell>
          <cell r="K1374">
            <v>0</v>
          </cell>
          <cell r="L1374" t="str">
            <v>Maturity</v>
          </cell>
          <cell r="M1374">
            <v>46931</v>
          </cell>
          <cell r="N1374">
            <v>100</v>
          </cell>
          <cell r="O1374">
            <v>4.3968495585187553</v>
          </cell>
          <cell r="P1374">
            <v>7.7132999999999993E-2</v>
          </cell>
        </row>
        <row r="1375">
          <cell r="C1375" t="str">
            <v>IN3120180069</v>
          </cell>
          <cell r="D1375" t="str">
            <v>8.48% Tamil Nadu 04-Jul-2023</v>
          </cell>
          <cell r="E1375" t="str">
            <v>SDL</v>
          </cell>
          <cell r="F1375">
            <v>45111</v>
          </cell>
          <cell r="G1375">
            <v>100.4883</v>
          </cell>
          <cell r="H1375">
            <v>7.1999999999999995E-2</v>
          </cell>
          <cell r="I1375">
            <v>0.36494420056063892</v>
          </cell>
          <cell r="J1375" t="str">
            <v>Sovereign</v>
          </cell>
          <cell r="K1375">
            <v>0</v>
          </cell>
          <cell r="L1375" t="str">
            <v>Maturity</v>
          </cell>
          <cell r="M1375">
            <v>45111</v>
          </cell>
          <cell r="N1375">
            <v>100</v>
          </cell>
          <cell r="O1375">
            <v>0.37808219178082192</v>
          </cell>
          <cell r="P1375">
            <v>7.1999999999999995E-2</v>
          </cell>
        </row>
        <row r="1376">
          <cell r="C1376" t="str">
            <v>IN1620180035</v>
          </cell>
          <cell r="D1376" t="str">
            <v>8.57% Haryana 04-Jul-2028</v>
          </cell>
          <cell r="E1376" t="str">
            <v>SDL</v>
          </cell>
          <cell r="F1376">
            <v>46938</v>
          </cell>
          <cell r="G1376">
            <v>104.2961</v>
          </cell>
          <cell r="H1376">
            <v>7.5800000000000006E-2</v>
          </cell>
          <cell r="I1376">
            <v>4.2456575609052321</v>
          </cell>
          <cell r="J1376" t="str">
            <v>Sovereign</v>
          </cell>
          <cell r="K1376">
            <v>0</v>
          </cell>
          <cell r="L1376" t="str">
            <v>Maturity</v>
          </cell>
          <cell r="M1376">
            <v>46938</v>
          </cell>
          <cell r="N1376">
            <v>100</v>
          </cell>
          <cell r="O1376">
            <v>4.4065679824635398</v>
          </cell>
          <cell r="P1376">
            <v>7.7235999999999999E-2</v>
          </cell>
        </row>
        <row r="1377">
          <cell r="C1377" t="str">
            <v>IN2120180046</v>
          </cell>
          <cell r="D1377" t="str">
            <v>8.55% Madhya Pradesh 04-Jul-2028</v>
          </cell>
          <cell r="E1377" t="str">
            <v>SDL</v>
          </cell>
          <cell r="F1377">
            <v>46938</v>
          </cell>
          <cell r="G1377">
            <v>104.2538</v>
          </cell>
          <cell r="H1377">
            <v>7.5700000000000003E-2</v>
          </cell>
          <cell r="I1377">
            <v>4.2474991960777491</v>
          </cell>
          <cell r="J1377" t="str">
            <v>Sovereign</v>
          </cell>
          <cell r="K1377">
            <v>0</v>
          </cell>
          <cell r="L1377" t="str">
            <v>Maturity</v>
          </cell>
          <cell r="M1377">
            <v>46938</v>
          </cell>
          <cell r="N1377">
            <v>100</v>
          </cell>
          <cell r="O1377">
            <v>4.4082670406492923</v>
          </cell>
          <cell r="P1377">
            <v>7.7132999999999993E-2</v>
          </cell>
        </row>
        <row r="1378">
          <cell r="C1378" t="str">
            <v>IN2920180121</v>
          </cell>
          <cell r="D1378" t="str">
            <v>8.54% Rajasthan 04-Jul-2028</v>
          </cell>
          <cell r="E1378" t="str">
            <v>SDL</v>
          </cell>
          <cell r="F1378">
            <v>46938</v>
          </cell>
          <cell r="G1378">
            <v>104.2103</v>
          </cell>
          <cell r="H1378">
            <v>7.5700000000000003E-2</v>
          </cell>
          <cell r="I1378">
            <v>4.2481993197665364</v>
          </cell>
          <cell r="J1378" t="str">
            <v>Sovereign</v>
          </cell>
          <cell r="K1378">
            <v>0</v>
          </cell>
          <cell r="L1378" t="str">
            <v>Maturity</v>
          </cell>
          <cell r="M1378">
            <v>46938</v>
          </cell>
          <cell r="N1378">
            <v>100</v>
          </cell>
          <cell r="O1378">
            <v>4.4089936640196994</v>
          </cell>
          <cell r="P1378">
            <v>7.7132999999999993E-2</v>
          </cell>
        </row>
        <row r="1379">
          <cell r="C1379" t="str">
            <v>IN2920180139</v>
          </cell>
          <cell r="D1379" t="str">
            <v>8.57% Rajasthan 11-Jul-2028</v>
          </cell>
          <cell r="E1379" t="str">
            <v>SDL</v>
          </cell>
          <cell r="F1379">
            <v>46945</v>
          </cell>
          <cell r="G1379">
            <v>104.3554</v>
          </cell>
          <cell r="H1379">
            <v>7.5700000000000003E-2</v>
          </cell>
          <cell r="I1379">
            <v>4.2648360441070734</v>
          </cell>
          <cell r="J1379" t="str">
            <v>Sovereign</v>
          </cell>
          <cell r="K1379">
            <v>0</v>
          </cell>
          <cell r="L1379" t="str">
            <v>Maturity</v>
          </cell>
          <cell r="M1379">
            <v>46945</v>
          </cell>
          <cell r="N1379">
            <v>100</v>
          </cell>
          <cell r="O1379">
            <v>4.4262600883765266</v>
          </cell>
          <cell r="P1379">
            <v>7.7132999999999993E-2</v>
          </cell>
        </row>
        <row r="1380">
          <cell r="C1380" t="str">
            <v>IN2220180037</v>
          </cell>
          <cell r="D1380" t="str">
            <v>8.56% Maharashtra 11-Jul-2028</v>
          </cell>
          <cell r="E1380" t="str">
            <v>SDL</v>
          </cell>
          <cell r="F1380">
            <v>46945</v>
          </cell>
          <cell r="G1380">
            <v>104.3566</v>
          </cell>
          <cell r="H1380">
            <v>7.5600000000000001E-2</v>
          </cell>
          <cell r="I1380">
            <v>4.2659789785484108</v>
          </cell>
          <cell r="J1380" t="str">
            <v>Sovereign</v>
          </cell>
          <cell r="K1380">
            <v>0</v>
          </cell>
          <cell r="L1380" t="str">
            <v>Maturity</v>
          </cell>
          <cell r="M1380">
            <v>46945</v>
          </cell>
          <cell r="N1380">
            <v>100</v>
          </cell>
          <cell r="O1380">
            <v>4.4272329839375404</v>
          </cell>
          <cell r="P1380">
            <v>7.7029E-2</v>
          </cell>
        </row>
        <row r="1381">
          <cell r="C1381" t="str">
            <v>IN3320150391</v>
          </cell>
          <cell r="D1381" t="str">
            <v>8.58% Uttar Pradesh 09-Mar-2026</v>
          </cell>
          <cell r="E1381" t="str">
            <v>SDL</v>
          </cell>
          <cell r="F1381">
            <v>46090</v>
          </cell>
          <cell r="G1381">
            <v>102.9541</v>
          </cell>
          <cell r="H1381">
            <v>7.4800000000000005E-2</v>
          </cell>
          <cell r="I1381">
            <v>2.5718544536525463</v>
          </cell>
          <cell r="J1381" t="str">
            <v>Sovereign</v>
          </cell>
          <cell r="K1381">
            <v>0</v>
          </cell>
          <cell r="L1381" t="str">
            <v>Maturity</v>
          </cell>
          <cell r="M1381">
            <v>46090</v>
          </cell>
          <cell r="N1381">
            <v>100</v>
          </cell>
          <cell r="O1381">
            <v>2.6680418102191514</v>
          </cell>
          <cell r="P1381">
            <v>7.6199000000000003E-2</v>
          </cell>
        </row>
        <row r="1382">
          <cell r="C1382" t="str">
            <v>IN3420150143</v>
          </cell>
          <cell r="D1382" t="str">
            <v>8.51% West Bengal 10-Feb-2026</v>
          </cell>
          <cell r="E1382" t="str">
            <v>SDL</v>
          </cell>
          <cell r="F1382">
            <v>46063</v>
          </cell>
          <cell r="G1382">
            <v>102.7602</v>
          </cell>
          <cell r="H1382">
            <v>7.46E-2</v>
          </cell>
          <cell r="I1382">
            <v>2.6009495818004358</v>
          </cell>
          <cell r="J1382" t="str">
            <v>Sovereign</v>
          </cell>
          <cell r="K1382">
            <v>0</v>
          </cell>
          <cell r="L1382" t="str">
            <v>Maturity</v>
          </cell>
          <cell r="M1382">
            <v>46063</v>
          </cell>
          <cell r="N1382">
            <v>100</v>
          </cell>
          <cell r="O1382">
            <v>2.6979650012015925</v>
          </cell>
          <cell r="P1382">
            <v>7.5991000000000003E-2</v>
          </cell>
        </row>
        <row r="1383">
          <cell r="C1383" t="str">
            <v>IN1020180171</v>
          </cell>
          <cell r="D1383" t="str">
            <v>8.42% Andhra Pradesh 18-Jul-2028</v>
          </cell>
          <cell r="E1383" t="str">
            <v>SDL</v>
          </cell>
          <cell r="F1383">
            <v>46952</v>
          </cell>
          <cell r="G1383">
            <v>103.66849999999999</v>
          </cell>
          <cell r="H1383">
            <v>7.5800000000000006E-2</v>
          </cell>
          <cell r="I1383">
            <v>4.2936742827038783</v>
          </cell>
          <cell r="J1383" t="str">
            <v>Sovereign</v>
          </cell>
          <cell r="K1383">
            <v>0</v>
          </cell>
          <cell r="L1383" t="str">
            <v>Maturity</v>
          </cell>
          <cell r="M1383">
            <v>46952</v>
          </cell>
          <cell r="N1383">
            <v>100</v>
          </cell>
          <cell r="O1383">
            <v>4.4564045380183552</v>
          </cell>
          <cell r="P1383">
            <v>7.7235999999999999E-2</v>
          </cell>
        </row>
        <row r="1384">
          <cell r="C1384" t="str">
            <v>IN1020180189</v>
          </cell>
          <cell r="D1384" t="str">
            <v>8.42% Andhra Pradesh 25-Jul-2033</v>
          </cell>
          <cell r="E1384" t="str">
            <v>SDL</v>
          </cell>
          <cell r="F1384">
            <v>48785</v>
          </cell>
          <cell r="G1384">
            <v>105.3141</v>
          </cell>
          <cell r="H1384">
            <v>7.6700000000000004E-2</v>
          </cell>
          <cell r="I1384">
            <v>6.9402932083912052</v>
          </cell>
          <cell r="J1384" t="str">
            <v>Sovereign</v>
          </cell>
          <cell r="K1384">
            <v>0</v>
          </cell>
          <cell r="L1384" t="str">
            <v>Maturity</v>
          </cell>
          <cell r="M1384">
            <v>48785</v>
          </cell>
          <cell r="N1384">
            <v>100</v>
          </cell>
          <cell r="O1384">
            <v>7.2064534529330082</v>
          </cell>
          <cell r="P1384">
            <v>7.8171000000000004E-2</v>
          </cell>
        </row>
        <row r="1385">
          <cell r="C1385" t="str">
            <v>IN3120180085</v>
          </cell>
          <cell r="D1385" t="str">
            <v>8.42% Tamil Nadu 25-Jul-2023</v>
          </cell>
          <cell r="E1385" t="str">
            <v>SDL</v>
          </cell>
          <cell r="F1385">
            <v>45132</v>
          </cell>
          <cell r="G1385">
            <v>100.5497</v>
          </cell>
          <cell r="H1385">
            <v>7.1999999999999995E-2</v>
          </cell>
          <cell r="I1385">
            <v>0.42047918760247532</v>
          </cell>
          <cell r="J1385" t="str">
            <v>Sovereign</v>
          </cell>
          <cell r="K1385">
            <v>0</v>
          </cell>
          <cell r="L1385" t="str">
            <v>Maturity</v>
          </cell>
          <cell r="M1385">
            <v>45132</v>
          </cell>
          <cell r="N1385">
            <v>100</v>
          </cell>
          <cell r="O1385">
            <v>0.43561643835616443</v>
          </cell>
          <cell r="P1385">
            <v>7.1999999999999995E-2</v>
          </cell>
        </row>
        <row r="1386">
          <cell r="C1386" t="str">
            <v>IN2220180045</v>
          </cell>
          <cell r="D1386" t="str">
            <v>8.42% Maharashtra 01-Aug-2028</v>
          </cell>
          <cell r="E1386" t="str">
            <v>SDL</v>
          </cell>
          <cell r="F1386">
            <v>46966</v>
          </cell>
          <cell r="G1386">
            <v>103.78270000000001</v>
          </cell>
          <cell r="H1386">
            <v>7.5600000000000001E-2</v>
          </cell>
          <cell r="I1386">
            <v>4.329357695774954</v>
          </cell>
          <cell r="J1386" t="str">
            <v>Sovereign</v>
          </cell>
          <cell r="K1386">
            <v>0</v>
          </cell>
          <cell r="L1386" t="str">
            <v>Maturity</v>
          </cell>
          <cell r="M1386">
            <v>46966</v>
          </cell>
          <cell r="N1386">
            <v>100</v>
          </cell>
          <cell r="O1386">
            <v>4.4930074166752476</v>
          </cell>
          <cell r="P1386">
            <v>7.7029E-2</v>
          </cell>
        </row>
        <row r="1387">
          <cell r="C1387" t="str">
            <v>IN2020180062</v>
          </cell>
          <cell r="D1387" t="str">
            <v>8.41% Kerala 01-Aug-2028</v>
          </cell>
          <cell r="E1387" t="str">
            <v>SDL</v>
          </cell>
          <cell r="F1387">
            <v>46966</v>
          </cell>
          <cell r="G1387">
            <v>103.6036</v>
          </cell>
          <cell r="H1387">
            <v>7.5899999999999995E-2</v>
          </cell>
          <cell r="I1387">
            <v>4.3287293777486004</v>
          </cell>
          <cell r="J1387" t="str">
            <v>Sovereign</v>
          </cell>
          <cell r="K1387">
            <v>0</v>
          </cell>
          <cell r="L1387" t="str">
            <v>Maturity</v>
          </cell>
          <cell r="M1387">
            <v>46966</v>
          </cell>
          <cell r="N1387">
            <v>100</v>
          </cell>
          <cell r="O1387">
            <v>4.4930046576341596</v>
          </cell>
          <cell r="P1387">
            <v>7.7340000000000006E-2</v>
          </cell>
        </row>
        <row r="1388">
          <cell r="C1388" t="str">
            <v>IN2020180070</v>
          </cell>
          <cell r="D1388" t="str">
            <v>8.48% Kerala 08-Aug-2030</v>
          </cell>
          <cell r="E1388" t="str">
            <v>SDL</v>
          </cell>
          <cell r="F1388">
            <v>47703</v>
          </cell>
          <cell r="G1388">
            <v>104.5997</v>
          </cell>
          <cell r="H1388">
            <v>7.6600000000000001E-2</v>
          </cell>
          <cell r="I1388">
            <v>5.5114376148553808</v>
          </cell>
          <cell r="J1388" t="str">
            <v>Sovereign</v>
          </cell>
          <cell r="K1388">
            <v>0</v>
          </cell>
          <cell r="L1388" t="str">
            <v>Maturity</v>
          </cell>
          <cell r="M1388">
            <v>47703</v>
          </cell>
          <cell r="N1388">
            <v>100</v>
          </cell>
          <cell r="O1388">
            <v>5.7225256755043414</v>
          </cell>
          <cell r="P1388">
            <v>7.8066999999999998E-2</v>
          </cell>
        </row>
        <row r="1389">
          <cell r="C1389" t="str">
            <v>IN2120180053</v>
          </cell>
          <cell r="D1389" t="str">
            <v>8.42% Madhya Pradesh 08-Aug-2028</v>
          </cell>
          <cell r="E1389" t="str">
            <v>SDL</v>
          </cell>
          <cell r="F1389">
            <v>46973</v>
          </cell>
          <cell r="G1389">
            <v>103.75109999999999</v>
          </cell>
          <cell r="H1389">
            <v>7.5700000000000003E-2</v>
          </cell>
          <cell r="I1389">
            <v>4.3476475383255488</v>
          </cell>
          <cell r="J1389" t="str">
            <v>Sovereign</v>
          </cell>
          <cell r="K1389">
            <v>0</v>
          </cell>
          <cell r="L1389" t="str">
            <v>Maturity</v>
          </cell>
          <cell r="M1389">
            <v>46973</v>
          </cell>
          <cell r="N1389">
            <v>100</v>
          </cell>
          <cell r="O1389">
            <v>4.5122059976511704</v>
          </cell>
          <cell r="P1389">
            <v>7.7132999999999993E-2</v>
          </cell>
        </row>
        <row r="1390">
          <cell r="C1390" t="str">
            <v>IN2920180154</v>
          </cell>
          <cell r="D1390" t="str">
            <v>8.43% Rajasthan 08-Aug-2028</v>
          </cell>
          <cell r="E1390" t="str">
            <v>SDL</v>
          </cell>
          <cell r="F1390">
            <v>46973</v>
          </cell>
          <cell r="G1390">
            <v>103.7953</v>
          </cell>
          <cell r="H1390">
            <v>7.5700000000000003E-2</v>
          </cell>
          <cell r="I1390">
            <v>4.3469402218976674</v>
          </cell>
          <cell r="J1390" t="str">
            <v>Sovereign</v>
          </cell>
          <cell r="K1390">
            <v>0</v>
          </cell>
          <cell r="L1390" t="str">
            <v>Maturity</v>
          </cell>
          <cell r="M1390">
            <v>46973</v>
          </cell>
          <cell r="N1390">
            <v>100</v>
          </cell>
          <cell r="O1390">
            <v>4.5114719092964934</v>
          </cell>
          <cell r="P1390">
            <v>7.7132999999999993E-2</v>
          </cell>
        </row>
        <row r="1391">
          <cell r="C1391" t="str">
            <v>IN2820180072</v>
          </cell>
          <cell r="D1391" t="str">
            <v>8.50% Punjab 11-Jul-2033</v>
          </cell>
          <cell r="E1391" t="str">
            <v>SDL</v>
          </cell>
          <cell r="F1391">
            <v>48771</v>
          </cell>
          <cell r="G1391">
            <v>105.863</v>
          </cell>
          <cell r="H1391">
            <v>7.6700000000000004E-2</v>
          </cell>
          <cell r="I1391">
            <v>6.8901590140762465</v>
          </cell>
          <cell r="J1391" t="str">
            <v>Sovereign</v>
          </cell>
          <cell r="K1391">
            <v>0</v>
          </cell>
          <cell r="L1391" t="str">
            <v>Maturity</v>
          </cell>
          <cell r="M1391">
            <v>48771</v>
          </cell>
          <cell r="N1391">
            <v>100</v>
          </cell>
          <cell r="O1391">
            <v>7.15439661226607</v>
          </cell>
          <cell r="P1391">
            <v>7.8171000000000004E-2</v>
          </cell>
        </row>
        <row r="1392">
          <cell r="C1392" t="str">
            <v>IN1020180205</v>
          </cell>
          <cell r="D1392" t="str">
            <v>8.42% Andhra Pradesh 08-Aug-2029</v>
          </cell>
          <cell r="E1392" t="str">
            <v>SDL</v>
          </cell>
          <cell r="F1392">
            <v>47338</v>
          </cell>
          <cell r="G1392">
            <v>104.1311</v>
          </cell>
          <cell r="H1392">
            <v>7.6000000000000012E-2</v>
          </cell>
          <cell r="I1392">
            <v>4.9569713739157146</v>
          </cell>
          <cell r="J1392" t="str">
            <v>Sovereign</v>
          </cell>
          <cell r="K1392">
            <v>0</v>
          </cell>
          <cell r="L1392" t="str">
            <v>Maturity</v>
          </cell>
          <cell r="M1392">
            <v>47338</v>
          </cell>
          <cell r="N1392">
            <v>100</v>
          </cell>
          <cell r="O1392">
            <v>5.145336286124512</v>
          </cell>
          <cell r="P1392">
            <v>7.7443999999999999E-2</v>
          </cell>
        </row>
        <row r="1393">
          <cell r="C1393" t="str">
            <v>IN1020180221</v>
          </cell>
          <cell r="D1393" t="str">
            <v>8.52% Andhra Pradesh 21-Aug-2028</v>
          </cell>
          <cell r="E1393" t="str">
            <v>SDL</v>
          </cell>
          <cell r="F1393">
            <v>46986</v>
          </cell>
          <cell r="G1393">
            <v>104.1708</v>
          </cell>
          <cell r="H1393">
            <v>7.5800000000000006E-2</v>
          </cell>
          <cell r="I1393">
            <v>4.2035807393655764</v>
          </cell>
          <cell r="J1393" t="str">
            <v>Sovereign</v>
          </cell>
          <cell r="K1393">
            <v>0</v>
          </cell>
          <cell r="L1393" t="str">
            <v>Maturity</v>
          </cell>
          <cell r="M1393">
            <v>46986</v>
          </cell>
          <cell r="N1393">
            <v>100</v>
          </cell>
          <cell r="O1393">
            <v>4.3628964493875309</v>
          </cell>
          <cell r="P1393">
            <v>7.7235999999999999E-2</v>
          </cell>
        </row>
        <row r="1394">
          <cell r="C1394" t="str">
            <v>IN1520180077</v>
          </cell>
          <cell r="D1394" t="str">
            <v>8.47% Gujarat 21-Aug-2028</v>
          </cell>
          <cell r="E1394" t="str">
            <v>SDL</v>
          </cell>
          <cell r="F1394">
            <v>46986</v>
          </cell>
          <cell r="G1394">
            <v>104.0398</v>
          </cell>
          <cell r="H1394">
            <v>7.5600000000000001E-2</v>
          </cell>
          <cell r="I1394">
            <v>4.2085816507523166</v>
          </cell>
          <cell r="J1394" t="str">
            <v>Sovereign</v>
          </cell>
          <cell r="K1394">
            <v>0</v>
          </cell>
          <cell r="L1394" t="str">
            <v>Maturity</v>
          </cell>
          <cell r="M1394">
            <v>46986</v>
          </cell>
          <cell r="N1394">
            <v>100</v>
          </cell>
          <cell r="O1394">
            <v>4.3676660371507543</v>
          </cell>
          <cell r="P1394">
            <v>7.7029E-2</v>
          </cell>
        </row>
        <row r="1395">
          <cell r="C1395" t="str">
            <v>IN2920180162</v>
          </cell>
          <cell r="D1395" t="str">
            <v>8.49% Rajasthan 21-Aug-2028</v>
          </cell>
          <cell r="E1395" t="str">
            <v>SDL</v>
          </cell>
          <cell r="F1395">
            <v>46986</v>
          </cell>
          <cell r="G1395">
            <v>104.0831</v>
          </cell>
          <cell r="H1395">
            <v>7.5700000000000003E-2</v>
          </cell>
          <cell r="I1395">
            <v>4.2064787680845281</v>
          </cell>
          <cell r="J1395" t="str">
            <v>Sovereign</v>
          </cell>
          <cell r="K1395">
            <v>0</v>
          </cell>
          <cell r="L1395" t="str">
            <v>Maturity</v>
          </cell>
          <cell r="M1395">
            <v>46986</v>
          </cell>
          <cell r="N1395">
            <v>100</v>
          </cell>
          <cell r="O1395">
            <v>4.3656939894565268</v>
          </cell>
          <cell r="P1395">
            <v>7.7132999999999993E-2</v>
          </cell>
        </row>
        <row r="1396">
          <cell r="C1396" t="str">
            <v>IN1720160044</v>
          </cell>
          <cell r="D1396" t="str">
            <v>7.49% Himachal Pradesh 28-Feb-2023</v>
          </cell>
          <cell r="E1396" t="str">
            <v>SDL</v>
          </cell>
          <cell r="F1396">
            <v>44985</v>
          </cell>
          <cell r="G1396">
            <v>100.03149999999999</v>
          </cell>
          <cell r="H1396">
            <v>6.4100000000000004E-2</v>
          </cell>
          <cell r="I1396">
            <v>3.1855735990278702E-2</v>
          </cell>
          <cell r="J1396" t="str">
            <v>Sovereign</v>
          </cell>
          <cell r="K1396">
            <v>0</v>
          </cell>
          <cell r="L1396" t="str">
            <v>Maturity</v>
          </cell>
          <cell r="M1396">
            <v>44985</v>
          </cell>
          <cell r="N1396">
            <v>100</v>
          </cell>
          <cell r="O1396">
            <v>3.2876712328767099E-2</v>
          </cell>
          <cell r="P1396">
            <v>6.4100000000000004E-2</v>
          </cell>
        </row>
        <row r="1397">
          <cell r="C1397" t="str">
            <v>IN2820180098</v>
          </cell>
          <cell r="D1397" t="str">
            <v>8.56% Punjab 29-Aug-2030</v>
          </cell>
          <cell r="E1397" t="str">
            <v>SDL</v>
          </cell>
          <cell r="F1397">
            <v>47724</v>
          </cell>
          <cell r="G1397">
            <v>105.1349</v>
          </cell>
          <cell r="H1397">
            <v>7.6500000000000012E-2</v>
          </cell>
          <cell r="I1397">
            <v>5.3423823276012836</v>
          </cell>
          <cell r="J1397" t="str">
            <v>Sovereign</v>
          </cell>
          <cell r="K1397">
            <v>0</v>
          </cell>
          <cell r="L1397" t="str">
            <v>Maturity</v>
          </cell>
          <cell r="M1397">
            <v>47724</v>
          </cell>
          <cell r="N1397">
            <v>100</v>
          </cell>
          <cell r="O1397">
            <v>5.5467284516320321</v>
          </cell>
          <cell r="P1397">
            <v>7.7963000000000005E-2</v>
          </cell>
        </row>
        <row r="1398">
          <cell r="C1398" t="str">
            <v>IN2920180188</v>
          </cell>
          <cell r="D1398" t="str">
            <v>8.63% Rajasthan 03-Sep-2028</v>
          </cell>
          <cell r="E1398" t="str">
            <v>SDL</v>
          </cell>
          <cell r="F1398">
            <v>46999</v>
          </cell>
          <cell r="G1398">
            <v>104.7231</v>
          </cell>
          <cell r="H1398">
            <v>7.5700000000000003E-2</v>
          </cell>
          <cell r="I1398">
            <v>4.2274754140511508</v>
          </cell>
          <cell r="J1398" t="str">
            <v>Sovereign</v>
          </cell>
          <cell r="K1398">
            <v>0</v>
          </cell>
          <cell r="L1398" t="str">
            <v>Maturity</v>
          </cell>
          <cell r="M1398">
            <v>46999</v>
          </cell>
          <cell r="N1398">
            <v>100</v>
          </cell>
          <cell r="O1398">
            <v>4.3874853584729872</v>
          </cell>
          <cell r="P1398">
            <v>7.7132999999999993E-2</v>
          </cell>
        </row>
        <row r="1399">
          <cell r="C1399" t="str">
            <v>IN4520180097</v>
          </cell>
          <cell r="D1399" t="str">
            <v>8.75% Telangana 03-Sep-2043</v>
          </cell>
          <cell r="E1399" t="str">
            <v>SDL</v>
          </cell>
          <cell r="F1399">
            <v>52477</v>
          </cell>
          <cell r="G1399">
            <v>110.9636</v>
          </cell>
          <cell r="H1399">
            <v>7.6800000000000007E-2</v>
          </cell>
          <cell r="I1399">
            <v>9.6552667400611671</v>
          </cell>
          <cell r="J1399" t="str">
            <v>Sovereign</v>
          </cell>
          <cell r="K1399">
            <v>0</v>
          </cell>
          <cell r="L1399" t="str">
            <v>Maturity</v>
          </cell>
          <cell r="M1399">
            <v>52477</v>
          </cell>
          <cell r="N1399">
            <v>100</v>
          </cell>
          <cell r="O1399">
            <v>10.026028982879515</v>
          </cell>
          <cell r="P1399">
            <v>7.8274999999999997E-2</v>
          </cell>
        </row>
        <row r="1400">
          <cell r="C1400" t="str">
            <v>IN1620180050</v>
          </cell>
          <cell r="D1400" t="str">
            <v>8.62% Haryana 03-Sep-2028</v>
          </cell>
          <cell r="E1400" t="str">
            <v>SDL</v>
          </cell>
          <cell r="F1400">
            <v>46999</v>
          </cell>
          <cell r="G1400">
            <v>104.6326</v>
          </cell>
          <cell r="H1400">
            <v>7.5800000000000006E-2</v>
          </cell>
          <cell r="I1400">
            <v>4.2277596380811406</v>
          </cell>
          <cell r="J1400" t="str">
            <v>Sovereign</v>
          </cell>
          <cell r="K1400">
            <v>0</v>
          </cell>
          <cell r="L1400" t="str">
            <v>Maturity</v>
          </cell>
          <cell r="M1400">
            <v>46999</v>
          </cell>
          <cell r="N1400">
            <v>100</v>
          </cell>
          <cell r="O1400">
            <v>4.3879917283644163</v>
          </cell>
          <cell r="P1400">
            <v>7.7235999999999999E-2</v>
          </cell>
        </row>
        <row r="1401">
          <cell r="C1401" t="str">
            <v>IN2820180080</v>
          </cell>
          <cell r="D1401" t="str">
            <v>8.49% Punjab 08-Aug-2033</v>
          </cell>
          <cell r="E1401" t="str">
            <v>SDL</v>
          </cell>
          <cell r="F1401">
            <v>48799</v>
          </cell>
          <cell r="G1401">
            <v>105.8289</v>
          </cell>
          <cell r="H1401">
            <v>7.6700000000000004E-2</v>
          </cell>
          <cell r="I1401">
            <v>6.9639667286420561</v>
          </cell>
          <cell r="J1401" t="str">
            <v>Sovereign</v>
          </cell>
          <cell r="K1401">
            <v>0</v>
          </cell>
          <cell r="L1401" t="str">
            <v>Maturity</v>
          </cell>
          <cell r="M1401">
            <v>48799</v>
          </cell>
          <cell r="N1401">
            <v>100</v>
          </cell>
          <cell r="O1401">
            <v>7.231034852685478</v>
          </cell>
          <cell r="P1401">
            <v>7.8171000000000004E-2</v>
          </cell>
        </row>
        <row r="1402">
          <cell r="C1402" t="str">
            <v>IN2420170028</v>
          </cell>
          <cell r="D1402" t="str">
            <v>7.31% Meghalaya 23-Aug-2027</v>
          </cell>
          <cell r="E1402" t="str">
            <v>SDL</v>
          </cell>
          <cell r="F1402">
            <v>46622</v>
          </cell>
          <cell r="G1402">
            <v>99.2804</v>
          </cell>
          <cell r="H1402">
            <v>7.4999999999999997E-2</v>
          </cell>
          <cell r="I1402">
            <v>3.6558035163357041</v>
          </cell>
          <cell r="J1402" t="str">
            <v>Sovereign</v>
          </cell>
          <cell r="K1402">
            <v>0</v>
          </cell>
          <cell r="L1402" t="str">
            <v>Maturity</v>
          </cell>
          <cell r="M1402">
            <v>46622</v>
          </cell>
          <cell r="N1402">
            <v>100</v>
          </cell>
          <cell r="O1402">
            <v>3.792896148198293</v>
          </cell>
          <cell r="P1402">
            <v>7.6406000000000002E-2</v>
          </cell>
        </row>
        <row r="1403">
          <cell r="C1403" t="str">
            <v>IN1020180247</v>
          </cell>
          <cell r="D1403" t="str">
            <v>8.65% Andhra Pradesh 03-Sep-2031</v>
          </cell>
          <cell r="E1403" t="str">
            <v>SDL</v>
          </cell>
          <cell r="F1403">
            <v>48094</v>
          </cell>
          <cell r="G1403">
            <v>105.8626</v>
          </cell>
          <cell r="H1403">
            <v>7.6999999999999999E-2</v>
          </cell>
          <cell r="I1403">
            <v>5.8384435767639351</v>
          </cell>
          <cell r="J1403" t="str">
            <v>Sovereign</v>
          </cell>
          <cell r="K1403">
            <v>0</v>
          </cell>
          <cell r="L1403" t="str">
            <v>Maturity</v>
          </cell>
          <cell r="M1403">
            <v>48094</v>
          </cell>
          <cell r="N1403">
            <v>100</v>
          </cell>
          <cell r="O1403">
            <v>6.0632236544693461</v>
          </cell>
          <cell r="P1403">
            <v>7.8481999999999996E-2</v>
          </cell>
        </row>
        <row r="1404">
          <cell r="C1404" t="str">
            <v>IN3120180119</v>
          </cell>
          <cell r="D1404" t="str">
            <v>8.61% Tamil Nadu 03-Sep-2027</v>
          </cell>
          <cell r="E1404" t="str">
            <v>SDL</v>
          </cell>
          <cell r="F1404">
            <v>46633</v>
          </cell>
          <cell r="G1404">
            <v>104.24299999999999</v>
          </cell>
          <cell r="H1404">
            <v>7.4899999999999994E-2</v>
          </cell>
          <cell r="I1404">
            <v>3.6005091570284722</v>
          </cell>
          <cell r="J1404" t="str">
            <v>Sovereign</v>
          </cell>
          <cell r="K1404">
            <v>0</v>
          </cell>
          <cell r="L1404" t="str">
            <v>Maturity</v>
          </cell>
          <cell r="M1404">
            <v>46633</v>
          </cell>
          <cell r="N1404">
            <v>100</v>
          </cell>
          <cell r="O1404">
            <v>3.7353482249591887</v>
          </cell>
          <cell r="P1404">
            <v>7.6302999999999996E-2</v>
          </cell>
        </row>
        <row r="1405">
          <cell r="C1405" t="str">
            <v>IN3420160027</v>
          </cell>
          <cell r="D1405" t="str">
            <v>7.86% West Bengal 13-Jul-2026</v>
          </cell>
          <cell r="E1405" t="str">
            <v>SDL</v>
          </cell>
          <cell r="F1405">
            <v>46216</v>
          </cell>
          <cell r="G1405">
            <v>101.11409999999999</v>
          </cell>
          <cell r="H1405">
            <v>7.4799999999999991E-2</v>
          </cell>
          <cell r="I1405">
            <v>2.9283621876382817</v>
          </cell>
          <cell r="J1405" t="str">
            <v>Sovereign</v>
          </cell>
          <cell r="K1405">
            <v>0</v>
          </cell>
          <cell r="L1405" t="str">
            <v>Maturity</v>
          </cell>
          <cell r="M1405">
            <v>46216</v>
          </cell>
          <cell r="N1405">
            <v>100</v>
          </cell>
          <cell r="O1405">
            <v>3.0378829334559532</v>
          </cell>
          <cell r="P1405">
            <v>7.6199000000000003E-2</v>
          </cell>
        </row>
        <row r="1406">
          <cell r="C1406" t="str">
            <v>IN2920180196</v>
          </cell>
          <cell r="D1406" t="str">
            <v>8.84% Rajasthan 12-Sep-2028</v>
          </cell>
          <cell r="E1406" t="str">
            <v>SDL</v>
          </cell>
          <cell r="F1406">
            <v>47008</v>
          </cell>
          <cell r="G1406">
            <v>105.67740000000001</v>
          </cell>
          <cell r="H1406">
            <v>7.5700000000000003E-2</v>
          </cell>
          <cell r="I1406">
            <v>4.2351437605346236</v>
          </cell>
          <cell r="J1406" t="str">
            <v>Sovereign</v>
          </cell>
          <cell r="K1406">
            <v>0</v>
          </cell>
          <cell r="L1406" t="str">
            <v>Maturity</v>
          </cell>
          <cell r="M1406">
            <v>47008</v>
          </cell>
          <cell r="N1406">
            <v>100</v>
          </cell>
          <cell r="O1406">
            <v>4.3954439518708597</v>
          </cell>
          <cell r="P1406">
            <v>7.7132999999999993E-2</v>
          </cell>
        </row>
        <row r="1407">
          <cell r="C1407" t="str">
            <v>IN1520180119</v>
          </cell>
          <cell r="D1407" t="str">
            <v>8.70% Gujarat 19-Sep-2028</v>
          </cell>
          <cell r="E1407" t="str">
            <v>SDL</v>
          </cell>
          <cell r="F1407">
            <v>47015</v>
          </cell>
          <cell r="G1407">
            <v>105.1091</v>
          </cell>
          <cell r="H1407">
            <v>7.5600000000000001E-2</v>
          </cell>
          <cell r="I1407">
            <v>4.2652993415754379</v>
          </cell>
          <cell r="J1407" t="str">
            <v>Sovereign</v>
          </cell>
          <cell r="K1407">
            <v>0</v>
          </cell>
          <cell r="L1407" t="str">
            <v>Maturity</v>
          </cell>
          <cell r="M1407">
            <v>47015</v>
          </cell>
          <cell r="N1407">
            <v>100</v>
          </cell>
          <cell r="O1407">
            <v>4.4265276566869884</v>
          </cell>
          <cell r="P1407">
            <v>7.7029E-2</v>
          </cell>
        </row>
        <row r="1408">
          <cell r="C1408" t="str">
            <v>IN3220180035</v>
          </cell>
          <cell r="D1408" t="str">
            <v>8.82% Tripura 12-Sep-2028</v>
          </cell>
          <cell r="E1408" t="str">
            <v>SDL</v>
          </cell>
          <cell r="F1408">
            <v>47008</v>
          </cell>
          <cell r="G1408">
            <v>105.4953</v>
          </cell>
          <cell r="H1408">
            <v>7.5899999999999995E-2</v>
          </cell>
          <cell r="I1408">
            <v>4.2356775815191536</v>
          </cell>
          <cell r="J1408" t="str">
            <v>Sovereign</v>
          </cell>
          <cell r="K1408">
            <v>0</v>
          </cell>
          <cell r="L1408" t="str">
            <v>Maturity</v>
          </cell>
          <cell r="M1408">
            <v>47008</v>
          </cell>
          <cell r="N1408">
            <v>100</v>
          </cell>
          <cell r="O1408">
            <v>4.3964215457378053</v>
          </cell>
          <cell r="P1408">
            <v>7.7340000000000006E-2</v>
          </cell>
        </row>
        <row r="1409">
          <cell r="C1409" t="str">
            <v>IN2920180204</v>
          </cell>
          <cell r="D1409" t="str">
            <v>8.76% Rajasthan 26-Sep-2028</v>
          </cell>
          <cell r="E1409" t="str">
            <v>SDL</v>
          </cell>
          <cell r="F1409">
            <v>47022</v>
          </cell>
          <cell r="G1409">
            <v>105.34520000000001</v>
          </cell>
          <cell r="H1409">
            <v>7.5700000000000003E-2</v>
          </cell>
          <cell r="I1409">
            <v>4.2788330199552984</v>
          </cell>
          <cell r="J1409" t="str">
            <v>Sovereign</v>
          </cell>
          <cell r="K1409">
            <v>0</v>
          </cell>
          <cell r="L1409" t="str">
            <v>Maturity</v>
          </cell>
          <cell r="M1409">
            <v>47022</v>
          </cell>
          <cell r="N1409">
            <v>100</v>
          </cell>
          <cell r="O1409">
            <v>4.440786849760606</v>
          </cell>
          <cell r="P1409">
            <v>7.7132999999999993E-2</v>
          </cell>
        </row>
        <row r="1410">
          <cell r="C1410" t="str">
            <v>IN3120180127</v>
          </cell>
          <cell r="D1410" t="str">
            <v>8.72% Tamil Nadu 19-Sep-2026</v>
          </cell>
          <cell r="E1410" t="str">
            <v>SDL</v>
          </cell>
          <cell r="F1410">
            <v>46284</v>
          </cell>
          <cell r="G1410">
            <v>103.8948</v>
          </cell>
          <cell r="H1410">
            <v>7.46E-2</v>
          </cell>
          <cell r="I1410">
            <v>2.9559675962391636</v>
          </cell>
          <cell r="J1410" t="str">
            <v>Sovereign</v>
          </cell>
          <cell r="K1410">
            <v>0</v>
          </cell>
          <cell r="L1410" t="str">
            <v>Maturity</v>
          </cell>
          <cell r="M1410">
            <v>46284</v>
          </cell>
          <cell r="N1410">
            <v>100</v>
          </cell>
          <cell r="O1410">
            <v>3.0662251875788842</v>
          </cell>
          <cell r="P1410">
            <v>7.5991000000000003E-2</v>
          </cell>
        </row>
        <row r="1411">
          <cell r="C1411" t="str">
            <v>IN2820160025</v>
          </cell>
          <cell r="D1411" t="str">
            <v>7.96% Punjab 27-Apr-2026</v>
          </cell>
          <cell r="E1411" t="str">
            <v>SDL</v>
          </cell>
          <cell r="F1411">
            <v>46139</v>
          </cell>
          <cell r="G1411">
            <v>101.4949</v>
          </cell>
          <cell r="H1411">
            <v>7.4200000000000002E-2</v>
          </cell>
          <cell r="I1411">
            <v>2.722568253866851</v>
          </cell>
          <cell r="J1411" t="str">
            <v>Sovereign</v>
          </cell>
          <cell r="K1411">
            <v>0</v>
          </cell>
          <cell r="L1411" t="str">
            <v>Maturity</v>
          </cell>
          <cell r="M1411">
            <v>46139</v>
          </cell>
          <cell r="N1411">
            <v>100</v>
          </cell>
          <cell r="O1411">
            <v>2.8235755360853112</v>
          </cell>
          <cell r="P1411">
            <v>7.5576000000000004E-2</v>
          </cell>
        </row>
        <row r="1412">
          <cell r="C1412" t="str">
            <v>IN2920180212</v>
          </cell>
          <cell r="D1412" t="str">
            <v>8.65% Rajasthan 03-Oct-2028</v>
          </cell>
          <cell r="E1412" t="str">
            <v>SDL</v>
          </cell>
          <cell r="F1412">
            <v>47029</v>
          </cell>
          <cell r="G1412">
            <v>104.86199999999999</v>
          </cell>
          <cell r="H1412">
            <v>7.5700000000000003E-2</v>
          </cell>
          <cell r="I1412">
            <v>4.30619238177644</v>
          </cell>
          <cell r="J1412" t="str">
            <v>Sovereign</v>
          </cell>
          <cell r="K1412">
            <v>0</v>
          </cell>
          <cell r="L1412" t="str">
            <v>Maturity</v>
          </cell>
          <cell r="M1412">
            <v>47029</v>
          </cell>
          <cell r="N1412">
            <v>100</v>
          </cell>
          <cell r="O1412">
            <v>4.4691817634266773</v>
          </cell>
          <cell r="P1412">
            <v>7.7132999999999993E-2</v>
          </cell>
        </row>
        <row r="1413">
          <cell r="C1413" t="str">
            <v>IN2820180056</v>
          </cell>
          <cell r="D1413" t="str">
            <v>8.62% Punjab 13-Jun-2028</v>
          </cell>
          <cell r="E1413" t="str">
            <v>SDL</v>
          </cell>
          <cell r="F1413">
            <v>46917</v>
          </cell>
          <cell r="G1413">
            <v>104.4699</v>
          </cell>
          <cell r="H1413">
            <v>7.5800000000000006E-2</v>
          </cell>
          <cell r="I1413">
            <v>4.1859681441616496</v>
          </cell>
          <cell r="J1413" t="str">
            <v>Sovereign</v>
          </cell>
          <cell r="K1413">
            <v>0</v>
          </cell>
          <cell r="L1413" t="str">
            <v>Maturity</v>
          </cell>
          <cell r="M1413">
            <v>46917</v>
          </cell>
          <cell r="N1413">
            <v>100</v>
          </cell>
          <cell r="O1413">
            <v>4.3446163368253758</v>
          </cell>
          <cell r="P1413">
            <v>7.7235999999999999E-2</v>
          </cell>
        </row>
        <row r="1414">
          <cell r="C1414" t="str">
            <v>IN3320180042</v>
          </cell>
          <cell r="D1414" t="str">
            <v>8.73% Uttar Pradesh 10-Oct-2028</v>
          </cell>
          <cell r="E1414" t="str">
            <v>SDL</v>
          </cell>
          <cell r="F1414">
            <v>47036</v>
          </cell>
          <cell r="G1414">
            <v>105.00279999999999</v>
          </cell>
          <cell r="H1414">
            <v>7.6200000000000004E-2</v>
          </cell>
          <cell r="I1414">
            <v>4.3160912740507706</v>
          </cell>
          <cell r="J1414" t="str">
            <v>Sovereign</v>
          </cell>
          <cell r="K1414">
            <v>0</v>
          </cell>
          <cell r="L1414" t="str">
            <v>Maturity</v>
          </cell>
          <cell r="M1414">
            <v>47036</v>
          </cell>
          <cell r="N1414">
            <v>100</v>
          </cell>
          <cell r="O1414">
            <v>4.4805343515921052</v>
          </cell>
          <cell r="P1414">
            <v>7.7651999999999999E-2</v>
          </cell>
        </row>
        <row r="1415">
          <cell r="C1415" t="str">
            <v>IN3120180143</v>
          </cell>
          <cell r="D1415" t="str">
            <v>8.68% Tamil Nadu 10-Oct-2028</v>
          </cell>
          <cell r="E1415" t="str">
            <v>SDL</v>
          </cell>
          <cell r="F1415">
            <v>47036</v>
          </cell>
          <cell r="G1415">
            <v>105.05670000000001</v>
          </cell>
          <cell r="H1415">
            <v>7.5600000000000001E-2</v>
          </cell>
          <cell r="I1415">
            <v>4.3230779389641798</v>
          </cell>
          <cell r="J1415" t="str">
            <v>Sovereign</v>
          </cell>
          <cell r="K1415">
            <v>0</v>
          </cell>
          <cell r="L1415" t="str">
            <v>Maturity</v>
          </cell>
          <cell r="M1415">
            <v>47036</v>
          </cell>
          <cell r="N1415">
            <v>100</v>
          </cell>
          <cell r="O1415">
            <v>4.4864902850570259</v>
          </cell>
          <cell r="P1415">
            <v>7.7029E-2</v>
          </cell>
        </row>
        <row r="1416">
          <cell r="C1416" t="str">
            <v>IN3020180037</v>
          </cell>
          <cell r="D1416" t="str">
            <v>8.85% Sikkim 10-Oct-2028</v>
          </cell>
          <cell r="E1416" t="str">
            <v>SDL</v>
          </cell>
          <cell r="F1416">
            <v>47036</v>
          </cell>
          <cell r="G1416">
            <v>105.5921</v>
          </cell>
          <cell r="H1416">
            <v>7.6100000000000001E-2</v>
          </cell>
          <cell r="I1416">
            <v>4.307262069778556</v>
          </cell>
          <cell r="J1416" t="str">
            <v>Sovereign</v>
          </cell>
          <cell r="K1416">
            <v>0</v>
          </cell>
          <cell r="L1416" t="str">
            <v>Maturity</v>
          </cell>
          <cell r="M1416">
            <v>47036</v>
          </cell>
          <cell r="N1416">
            <v>100</v>
          </cell>
          <cell r="O1416">
            <v>4.4711533915336297</v>
          </cell>
          <cell r="P1416">
            <v>7.7548000000000006E-2</v>
          </cell>
        </row>
        <row r="1417">
          <cell r="C1417" t="str">
            <v>IN1820180074</v>
          </cell>
          <cell r="D1417" t="str">
            <v>8.86% Jammu and Kashmir 10-Oct-2028</v>
          </cell>
          <cell r="E1417" t="str">
            <v>SDL</v>
          </cell>
          <cell r="F1417">
            <v>47036</v>
          </cell>
          <cell r="G1417">
            <v>105.7779</v>
          </cell>
          <cell r="H1417">
            <v>7.5800000000000006E-2</v>
          </cell>
          <cell r="I1417">
            <v>4.3080250464121326</v>
          </cell>
          <cell r="J1417" t="str">
            <v>Sovereign</v>
          </cell>
          <cell r="K1417">
            <v>0</v>
          </cell>
          <cell r="L1417" t="str">
            <v>Maturity</v>
          </cell>
          <cell r="M1417">
            <v>47036</v>
          </cell>
          <cell r="N1417">
            <v>100</v>
          </cell>
          <cell r="O1417">
            <v>4.4712991956711523</v>
          </cell>
          <cell r="P1417">
            <v>7.7235999999999999E-2</v>
          </cell>
        </row>
        <row r="1418">
          <cell r="C1418" t="str">
            <v>IN3320180059</v>
          </cell>
          <cell r="D1418" t="str">
            <v>8.71% Uttar Pradesh 17-Oct-2028</v>
          </cell>
          <cell r="E1418" t="str">
            <v>SDL</v>
          </cell>
          <cell r="F1418">
            <v>47043</v>
          </cell>
          <cell r="G1418">
            <v>104.92489999999999</v>
          </cell>
          <cell r="H1418">
            <v>7.6200000000000004E-2</v>
          </cell>
          <cell r="I1418">
            <v>4.3363888071662258</v>
          </cell>
          <cell r="J1418" t="str">
            <v>Sovereign</v>
          </cell>
          <cell r="K1418">
            <v>0</v>
          </cell>
          <cell r="L1418" t="str">
            <v>Maturity</v>
          </cell>
          <cell r="M1418">
            <v>47043</v>
          </cell>
          <cell r="N1418">
            <v>100</v>
          </cell>
          <cell r="O1418">
            <v>4.5016052207192594</v>
          </cell>
          <cell r="P1418">
            <v>7.7651999999999999E-2</v>
          </cell>
        </row>
        <row r="1419">
          <cell r="C1419" t="str">
            <v>IN1920180032</v>
          </cell>
          <cell r="D1419" t="str">
            <v>8.73% Karnataka 24-Oct-2033</v>
          </cell>
          <cell r="E1419" t="str">
            <v>SDL</v>
          </cell>
          <cell r="F1419">
            <v>48876</v>
          </cell>
          <cell r="G1419">
            <v>107.7704</v>
          </cell>
          <cell r="H1419">
            <v>7.6499999999999999E-2</v>
          </cell>
          <cell r="I1419">
            <v>6.862338981945058</v>
          </cell>
          <cell r="J1419" t="str">
            <v>Sovereign</v>
          </cell>
          <cell r="K1419">
            <v>0</v>
          </cell>
          <cell r="L1419" t="str">
            <v>Maturity</v>
          </cell>
          <cell r="M1419">
            <v>48876</v>
          </cell>
          <cell r="N1419">
            <v>100</v>
          </cell>
          <cell r="O1419">
            <v>7.1248234480044559</v>
          </cell>
          <cell r="P1419">
            <v>7.7963000000000005E-2</v>
          </cell>
        </row>
        <row r="1420">
          <cell r="C1420" t="str">
            <v>IN3320180067</v>
          </cell>
          <cell r="D1420" t="str">
            <v>8.73% Uttar Pradesh 24-Oct-2028</v>
          </cell>
          <cell r="E1420" t="str">
            <v>SDL</v>
          </cell>
          <cell r="F1420">
            <v>47050</v>
          </cell>
          <cell r="G1420">
            <v>105.02849999999999</v>
          </cell>
          <cell r="H1420">
            <v>7.6200000000000004E-2</v>
          </cell>
          <cell r="I1420">
            <v>4.353552875908866</v>
          </cell>
          <cell r="J1420" t="str">
            <v>Sovereign</v>
          </cell>
          <cell r="K1420">
            <v>0</v>
          </cell>
          <cell r="L1420" t="str">
            <v>Maturity</v>
          </cell>
          <cell r="M1420">
            <v>47050</v>
          </cell>
          <cell r="N1420">
            <v>100</v>
          </cell>
          <cell r="O1420">
            <v>4.519423240480994</v>
          </cell>
          <cell r="P1420">
            <v>7.7651999999999999E-2</v>
          </cell>
        </row>
        <row r="1421">
          <cell r="C1421" t="str">
            <v>IN2420180019</v>
          </cell>
          <cell r="D1421" t="str">
            <v>8.74% Meghalaya 17-Oct-2028</v>
          </cell>
          <cell r="E1421" t="str">
            <v>SDL</v>
          </cell>
          <cell r="F1421">
            <v>47043</v>
          </cell>
          <cell r="G1421">
            <v>105.1545</v>
          </cell>
          <cell r="H1421">
            <v>7.5999999999999998E-2</v>
          </cell>
          <cell r="I1421">
            <v>4.3350641104676884</v>
          </cell>
          <cell r="J1421" t="str">
            <v>Sovereign</v>
          </cell>
          <cell r="K1421">
            <v>0</v>
          </cell>
          <cell r="L1421" t="str">
            <v>Maturity</v>
          </cell>
          <cell r="M1421">
            <v>47043</v>
          </cell>
          <cell r="N1421">
            <v>100</v>
          </cell>
          <cell r="O1421">
            <v>4.4997965466654604</v>
          </cell>
          <cell r="P1421">
            <v>7.7443999999999999E-2</v>
          </cell>
        </row>
        <row r="1422">
          <cell r="C1422" t="str">
            <v>IN1720180026</v>
          </cell>
          <cell r="D1422" t="str">
            <v>8.77% Himachal Pradesh 24-Oct-2028</v>
          </cell>
          <cell r="E1422" t="str">
            <v>SDL</v>
          </cell>
          <cell r="F1422">
            <v>47050</v>
          </cell>
          <cell r="G1422">
            <v>105.44540000000001</v>
          </cell>
          <cell r="H1422">
            <v>7.5700000000000003E-2</v>
          </cell>
          <cell r="I1422">
            <v>4.3529944961211875</v>
          </cell>
          <cell r="J1422" t="str">
            <v>Sovereign</v>
          </cell>
          <cell r="K1422">
            <v>0</v>
          </cell>
          <cell r="L1422" t="str">
            <v>Maturity</v>
          </cell>
          <cell r="M1422">
            <v>47050</v>
          </cell>
          <cell r="N1422">
            <v>100</v>
          </cell>
          <cell r="O1422">
            <v>4.5177553377993744</v>
          </cell>
          <cell r="P1422">
            <v>7.7132999999999993E-2</v>
          </cell>
        </row>
        <row r="1423">
          <cell r="C1423" t="str">
            <v>IN1520180176</v>
          </cell>
          <cell r="D1423" t="str">
            <v>8.58% Gujarat 31-Oct-2028</v>
          </cell>
          <cell r="E1423" t="str">
            <v>SDL</v>
          </cell>
          <cell r="F1423">
            <v>47057</v>
          </cell>
          <cell r="G1423">
            <v>104.6378</v>
          </cell>
          <cell r="H1423">
            <v>7.5600000000000001E-2</v>
          </cell>
          <cell r="I1423">
            <v>4.3845024394608014</v>
          </cell>
          <cell r="J1423" t="str">
            <v>Sovereign</v>
          </cell>
          <cell r="K1423">
            <v>0</v>
          </cell>
          <cell r="L1423" t="str">
            <v>Maturity</v>
          </cell>
          <cell r="M1423">
            <v>47057</v>
          </cell>
          <cell r="N1423">
            <v>100</v>
          </cell>
          <cell r="O1423">
            <v>4.5502366316724201</v>
          </cell>
          <cell r="P1423">
            <v>7.7029E-2</v>
          </cell>
        </row>
        <row r="1424">
          <cell r="C1424" t="str">
            <v>IN3320180075</v>
          </cell>
          <cell r="D1424" t="str">
            <v>8.66% Uttar Pradesh 31-Oct-2028</v>
          </cell>
          <cell r="E1424" t="str">
            <v>SDL</v>
          </cell>
          <cell r="F1424">
            <v>47057</v>
          </cell>
          <cell r="G1424">
            <v>104.7209</v>
          </cell>
          <cell r="H1424">
            <v>7.6200000000000004E-2</v>
          </cell>
          <cell r="I1424">
            <v>4.3751038079689497</v>
          </cell>
          <cell r="J1424" t="str">
            <v>Sovereign</v>
          </cell>
          <cell r="K1424">
            <v>0</v>
          </cell>
          <cell r="L1424" t="str">
            <v>Maturity</v>
          </cell>
          <cell r="M1424">
            <v>47057</v>
          </cell>
          <cell r="N1424">
            <v>100</v>
          </cell>
          <cell r="O1424">
            <v>4.541795263052566</v>
          </cell>
          <cell r="P1424">
            <v>7.7651999999999999E-2</v>
          </cell>
        </row>
        <row r="1425">
          <cell r="C1425" t="str">
            <v>IN1520180184</v>
          </cell>
          <cell r="D1425" t="str">
            <v>8.57% Gujarat 06-Nov-2028</v>
          </cell>
          <cell r="E1425" t="str">
            <v>SDL</v>
          </cell>
          <cell r="F1425">
            <v>47063</v>
          </cell>
          <cell r="G1425">
            <v>104.6026</v>
          </cell>
          <cell r="H1425">
            <v>7.5600000000000001E-2</v>
          </cell>
          <cell r="I1425">
            <v>4.4013552357723063</v>
          </cell>
          <cell r="J1425" t="str">
            <v>Sovereign</v>
          </cell>
          <cell r="K1425">
            <v>0</v>
          </cell>
          <cell r="L1425" t="str">
            <v>Maturity</v>
          </cell>
          <cell r="M1425">
            <v>47063</v>
          </cell>
          <cell r="N1425">
            <v>100</v>
          </cell>
          <cell r="O1425">
            <v>4.5677264636845001</v>
          </cell>
          <cell r="P1425">
            <v>7.7029E-2</v>
          </cell>
        </row>
        <row r="1426">
          <cell r="C1426" t="str">
            <v>IN2920180238</v>
          </cell>
          <cell r="D1426" t="str">
            <v>8.60% Rajasthan 06-Nov-2028</v>
          </cell>
          <cell r="E1426" t="str">
            <v>SDL</v>
          </cell>
          <cell r="F1426">
            <v>47063</v>
          </cell>
          <cell r="G1426">
            <v>104.69280000000001</v>
          </cell>
          <cell r="H1426">
            <v>7.5700000000000003E-2</v>
          </cell>
          <cell r="I1426">
            <v>4.3984644335984209</v>
          </cell>
          <cell r="J1426" t="str">
            <v>Sovereign</v>
          </cell>
          <cell r="K1426">
            <v>0</v>
          </cell>
          <cell r="L1426" t="str">
            <v>Maturity</v>
          </cell>
          <cell r="M1426">
            <v>47063</v>
          </cell>
          <cell r="N1426">
            <v>100</v>
          </cell>
          <cell r="O1426">
            <v>4.5649463124101208</v>
          </cell>
          <cell r="P1426">
            <v>7.7132999999999993E-2</v>
          </cell>
        </row>
        <row r="1427">
          <cell r="C1427" t="str">
            <v>IN1920180057</v>
          </cell>
          <cell r="D1427" t="str">
            <v>8.59% Karnataka 06-Nov-2025</v>
          </cell>
          <cell r="E1427" t="str">
            <v>SDL</v>
          </cell>
          <cell r="F1427">
            <v>45967</v>
          </cell>
          <cell r="G1427">
            <v>102.81740000000001</v>
          </cell>
          <cell r="H1427">
            <v>7.4200000000000002E-2</v>
          </cell>
          <cell r="I1427">
            <v>2.3478327376960646</v>
          </cell>
          <cell r="J1427" t="str">
            <v>Sovereign</v>
          </cell>
          <cell r="K1427">
            <v>0</v>
          </cell>
          <cell r="L1427" t="str">
            <v>Maturity</v>
          </cell>
          <cell r="M1427">
            <v>45967</v>
          </cell>
          <cell r="N1427">
            <v>100</v>
          </cell>
          <cell r="O1427">
            <v>2.4349373322645889</v>
          </cell>
          <cell r="P1427">
            <v>7.5576000000000004E-2</v>
          </cell>
        </row>
        <row r="1428">
          <cell r="C1428" t="str">
            <v>IN1520180168</v>
          </cell>
          <cell r="D1428" t="str">
            <v>8.61% Gujarat 24-Oct-2028</v>
          </cell>
          <cell r="E1428" t="str">
            <v>SDL</v>
          </cell>
          <cell r="F1428">
            <v>47050</v>
          </cell>
          <cell r="G1428">
            <v>104.764</v>
          </cell>
          <cell r="H1428">
            <v>7.5600000000000001E-2</v>
          </cell>
          <cell r="I1428">
            <v>4.3660675860585467</v>
          </cell>
          <cell r="J1428" t="str">
            <v>Sovereign</v>
          </cell>
          <cell r="K1428">
            <v>0</v>
          </cell>
          <cell r="L1428" t="str">
            <v>Maturity</v>
          </cell>
          <cell r="M1428">
            <v>47050</v>
          </cell>
          <cell r="N1428">
            <v>100</v>
          </cell>
          <cell r="O1428">
            <v>4.5311049408115593</v>
          </cell>
          <cell r="P1428">
            <v>7.7029E-2</v>
          </cell>
        </row>
        <row r="1429">
          <cell r="C1429" t="str">
            <v>IN3320180083</v>
          </cell>
          <cell r="D1429" t="str">
            <v>8.60% Uttar Pradesh 14-Nov-2028</v>
          </cell>
          <cell r="E1429" t="str">
            <v>SDL</v>
          </cell>
          <cell r="F1429">
            <v>47071</v>
          </cell>
          <cell r="G1429">
            <v>104.4713</v>
          </cell>
          <cell r="H1429">
            <v>7.6200000000000004E-2</v>
          </cell>
          <cell r="I1429">
            <v>4.4173039983384852</v>
          </cell>
          <cell r="J1429" t="str">
            <v>Sovereign</v>
          </cell>
          <cell r="K1429">
            <v>0</v>
          </cell>
          <cell r="L1429" t="str">
            <v>Maturity</v>
          </cell>
          <cell r="M1429">
            <v>47071</v>
          </cell>
          <cell r="N1429">
            <v>100</v>
          </cell>
          <cell r="O1429">
            <v>4.5856032806751816</v>
          </cell>
          <cell r="P1429">
            <v>7.7651999999999999E-2</v>
          </cell>
        </row>
        <row r="1430">
          <cell r="C1430" t="str">
            <v>IN1520180192</v>
          </cell>
          <cell r="D1430" t="str">
            <v>8.53% Gujarat 20-Nov-2028</v>
          </cell>
          <cell r="E1430" t="str">
            <v>SDL</v>
          </cell>
          <cell r="F1430">
            <v>47077</v>
          </cell>
          <cell r="G1430">
            <v>104.44370000000001</v>
          </cell>
          <cell r="H1430">
            <v>7.5600000000000001E-2</v>
          </cell>
          <cell r="I1430">
            <v>4.4420076065867615</v>
          </cell>
          <cell r="J1430" t="str">
            <v>Sovereign</v>
          </cell>
          <cell r="K1430">
            <v>0</v>
          </cell>
          <cell r="L1430" t="str">
            <v>Maturity</v>
          </cell>
          <cell r="M1430">
            <v>47077</v>
          </cell>
          <cell r="N1430">
            <v>100</v>
          </cell>
          <cell r="O1430">
            <v>4.6099154941157412</v>
          </cell>
          <cell r="P1430">
            <v>7.7029E-2</v>
          </cell>
        </row>
        <row r="1431">
          <cell r="C1431" t="str">
            <v>IN3120180150</v>
          </cell>
          <cell r="D1431" t="str">
            <v>8.56% Tamil Nadu 31-Oct-2028</v>
          </cell>
          <cell r="E1431" t="str">
            <v>SDL</v>
          </cell>
          <cell r="F1431">
            <v>47057</v>
          </cell>
          <cell r="G1431">
            <v>104.5466</v>
          </cell>
          <cell r="H1431">
            <v>7.5600000000000001E-2</v>
          </cell>
          <cell r="I1431">
            <v>4.3860895253045991</v>
          </cell>
          <cell r="J1431" t="str">
            <v>Sovereign</v>
          </cell>
          <cell r="K1431">
            <v>0</v>
          </cell>
          <cell r="L1431" t="str">
            <v>Maturity</v>
          </cell>
          <cell r="M1431">
            <v>47057</v>
          </cell>
          <cell r="N1431">
            <v>100</v>
          </cell>
          <cell r="O1431">
            <v>4.5518837093611131</v>
          </cell>
          <cell r="P1431">
            <v>7.7029E-2</v>
          </cell>
        </row>
        <row r="1432">
          <cell r="C1432" t="str">
            <v>IN2820180106</v>
          </cell>
          <cell r="D1432" t="str">
            <v>8.61% Punjab 14-Nov-2028</v>
          </cell>
          <cell r="E1432" t="str">
            <v>SDL</v>
          </cell>
          <cell r="F1432">
            <v>47071</v>
          </cell>
          <cell r="G1432">
            <v>104.7058</v>
          </cell>
          <cell r="H1432">
            <v>7.5800000000000006E-2</v>
          </cell>
          <cell r="I1432">
            <v>4.4185705736200092</v>
          </cell>
          <cell r="J1432" t="str">
            <v>Sovereign</v>
          </cell>
          <cell r="K1432">
            <v>0</v>
          </cell>
          <cell r="L1432" t="str">
            <v>Maturity</v>
          </cell>
          <cell r="M1432">
            <v>47071</v>
          </cell>
          <cell r="N1432">
            <v>100</v>
          </cell>
          <cell r="O1432">
            <v>4.5860343983602077</v>
          </cell>
          <cell r="P1432">
            <v>7.7235999999999999E-2</v>
          </cell>
        </row>
        <row r="1433">
          <cell r="C1433" t="str">
            <v>IN1620180076</v>
          </cell>
          <cell r="D1433" t="str">
            <v>8.58% Haryana 28-Nov-2038</v>
          </cell>
          <cell r="E1433" t="str">
            <v>SDL</v>
          </cell>
          <cell r="F1433">
            <v>50737</v>
          </cell>
          <cell r="G1433">
            <v>108.2278</v>
          </cell>
          <cell r="H1433">
            <v>7.6700000000000004E-2</v>
          </cell>
          <cell r="I1433">
            <v>8.7125247827787682</v>
          </cell>
          <cell r="J1433" t="str">
            <v>Sovereign</v>
          </cell>
          <cell r="K1433">
            <v>0</v>
          </cell>
          <cell r="L1433" t="str">
            <v>Maturity</v>
          </cell>
          <cell r="M1433">
            <v>50737</v>
          </cell>
          <cell r="N1433">
            <v>100</v>
          </cell>
          <cell r="O1433">
            <v>9.0466501081983353</v>
          </cell>
          <cell r="P1433">
            <v>7.8171000000000004E-2</v>
          </cell>
        </row>
        <row r="1434">
          <cell r="C1434" t="str">
            <v>IN4520180147</v>
          </cell>
          <cell r="D1434" t="str">
            <v>8.52% Telangana 28-Nov-2043</v>
          </cell>
          <cell r="E1434" t="str">
            <v>SDL</v>
          </cell>
          <cell r="F1434">
            <v>52563</v>
          </cell>
          <cell r="G1434">
            <v>108.63379999999999</v>
          </cell>
          <cell r="H1434">
            <v>7.6800000000000007E-2</v>
          </cell>
          <cell r="I1434">
            <v>9.9329863227992341</v>
          </cell>
          <cell r="J1434" t="str">
            <v>Sovereign</v>
          </cell>
          <cell r="K1434">
            <v>0</v>
          </cell>
          <cell r="L1434" t="str">
            <v>Maturity</v>
          </cell>
          <cell r="M1434">
            <v>52563</v>
          </cell>
          <cell r="N1434">
            <v>100</v>
          </cell>
          <cell r="O1434">
            <v>10.314412997594724</v>
          </cell>
          <cell r="P1434">
            <v>7.8274999999999997E-2</v>
          </cell>
        </row>
        <row r="1435">
          <cell r="C1435" t="str">
            <v>IN1920180081</v>
          </cell>
          <cell r="D1435" t="str">
            <v>8.52% Karnataka 28-Nov-2028</v>
          </cell>
          <cell r="E1435" t="str">
            <v>SDL</v>
          </cell>
          <cell r="F1435">
            <v>47085</v>
          </cell>
          <cell r="G1435">
            <v>104.41160000000001</v>
          </cell>
          <cell r="H1435">
            <v>7.5600000000000001E-2</v>
          </cell>
          <cell r="I1435">
            <v>4.4642172160955864</v>
          </cell>
          <cell r="J1435" t="str">
            <v>Sovereign</v>
          </cell>
          <cell r="K1435">
            <v>0</v>
          </cell>
          <cell r="L1435" t="str">
            <v>Maturity</v>
          </cell>
          <cell r="M1435">
            <v>47085</v>
          </cell>
          <cell r="N1435">
            <v>100</v>
          </cell>
          <cell r="O1435">
            <v>4.6329646268639992</v>
          </cell>
          <cell r="P1435">
            <v>7.7029E-2</v>
          </cell>
        </row>
        <row r="1436">
          <cell r="C1436" t="str">
            <v>IN1520180200</v>
          </cell>
          <cell r="D1436" t="str">
            <v>8.50% Gujarat 28-Nov-2028</v>
          </cell>
          <cell r="E1436" t="str">
            <v>SDL</v>
          </cell>
          <cell r="F1436">
            <v>47085</v>
          </cell>
          <cell r="G1436">
            <v>104.3194</v>
          </cell>
          <cell r="H1436">
            <v>7.5600000000000001E-2</v>
          </cell>
          <cell r="I1436">
            <v>4.4658129748034119</v>
          </cell>
          <cell r="J1436" t="str">
            <v>Sovereign</v>
          </cell>
          <cell r="K1436">
            <v>0</v>
          </cell>
          <cell r="L1436" t="str">
            <v>Maturity</v>
          </cell>
          <cell r="M1436">
            <v>47085</v>
          </cell>
          <cell r="N1436">
            <v>100</v>
          </cell>
          <cell r="O1436">
            <v>4.6346207052509811</v>
          </cell>
          <cell r="P1436">
            <v>7.7029E-2</v>
          </cell>
        </row>
        <row r="1437">
          <cell r="C1437" t="str">
            <v>IN3120180168</v>
          </cell>
          <cell r="D1437" t="str">
            <v>8.53% Tamil Nadu 28-Nov-2028</v>
          </cell>
          <cell r="E1437" t="str">
            <v>SDL</v>
          </cell>
          <cell r="F1437">
            <v>47085</v>
          </cell>
          <cell r="G1437">
            <v>104.45780000000001</v>
          </cell>
          <cell r="H1437">
            <v>7.5600000000000001E-2</v>
          </cell>
          <cell r="I1437">
            <v>4.4634204242994437</v>
          </cell>
          <cell r="J1437" t="str">
            <v>Sovereign</v>
          </cell>
          <cell r="K1437">
            <v>0</v>
          </cell>
          <cell r="L1437" t="str">
            <v>Maturity</v>
          </cell>
          <cell r="M1437">
            <v>47085</v>
          </cell>
          <cell r="N1437">
            <v>100</v>
          </cell>
          <cell r="O1437">
            <v>4.6321377163379633</v>
          </cell>
          <cell r="P1437">
            <v>7.7029E-2</v>
          </cell>
        </row>
        <row r="1438">
          <cell r="C1438" t="str">
            <v>IN2020180104</v>
          </cell>
          <cell r="D1438" t="str">
            <v>8.54% Kerala 28-Nov-2028</v>
          </cell>
          <cell r="E1438" t="str">
            <v>SDL</v>
          </cell>
          <cell r="F1438">
            <v>47085</v>
          </cell>
          <cell r="G1438">
            <v>104.3616</v>
          </cell>
          <cell r="H1438">
            <v>7.5899999999999995E-2</v>
          </cell>
          <cell r="I1438">
            <v>4.461077204335349</v>
          </cell>
          <cell r="J1438" t="str">
            <v>Sovereign</v>
          </cell>
          <cell r="K1438">
            <v>0</v>
          </cell>
          <cell r="L1438" t="str">
            <v>Maturity</v>
          </cell>
          <cell r="M1438">
            <v>47085</v>
          </cell>
          <cell r="N1438">
            <v>100</v>
          </cell>
          <cell r="O1438">
            <v>4.6303750842398754</v>
          </cell>
          <cell r="P1438">
            <v>7.7340000000000006E-2</v>
          </cell>
        </row>
        <row r="1439">
          <cell r="C1439" t="str">
            <v>IN2920180220</v>
          </cell>
          <cell r="D1439" t="str">
            <v>8.57% Rajasthan 31-Oct-2028</v>
          </cell>
          <cell r="E1439" t="str">
            <v>SDL</v>
          </cell>
          <cell r="F1439">
            <v>47057</v>
          </cell>
          <cell r="G1439">
            <v>104.54519999999999</v>
          </cell>
          <cell r="H1439">
            <v>7.5700000000000003E-2</v>
          </cell>
          <cell r="I1439">
            <v>4.3847832514713687</v>
          </cell>
          <cell r="J1439" t="str">
            <v>Sovereign</v>
          </cell>
          <cell r="K1439">
            <v>0</v>
          </cell>
          <cell r="L1439" t="str">
            <v>Maturity</v>
          </cell>
          <cell r="M1439">
            <v>47057</v>
          </cell>
          <cell r="N1439">
            <v>100</v>
          </cell>
          <cell r="O1439">
            <v>4.5507472975395604</v>
          </cell>
          <cell r="P1439">
            <v>7.7132999999999993E-2</v>
          </cell>
        </row>
        <row r="1440">
          <cell r="C1440" t="str">
            <v>IN3120180044</v>
          </cell>
          <cell r="D1440" t="str">
            <v>8.37% Tamil Nadu 16-May-2028</v>
          </cell>
          <cell r="E1440" t="str">
            <v>SDL</v>
          </cell>
          <cell r="F1440">
            <v>46889</v>
          </cell>
          <cell r="G1440">
            <v>103.43770000000001</v>
          </cell>
          <cell r="H1440">
            <v>7.5600000000000001E-2</v>
          </cell>
          <cell r="I1440">
            <v>4.1321577897459969</v>
          </cell>
          <cell r="J1440" t="str">
            <v>Sovereign</v>
          </cell>
          <cell r="K1440">
            <v>0</v>
          </cell>
          <cell r="L1440" t="str">
            <v>Maturity</v>
          </cell>
          <cell r="M1440">
            <v>46889</v>
          </cell>
          <cell r="N1440">
            <v>100</v>
          </cell>
          <cell r="O1440">
            <v>4.2883533541983949</v>
          </cell>
          <cell r="P1440">
            <v>7.7029E-2</v>
          </cell>
        </row>
        <row r="1441">
          <cell r="C1441" t="str">
            <v>IN3120180176</v>
          </cell>
          <cell r="D1441" t="str">
            <v>8.37% Tamil Nadu 05-Dec-2028</v>
          </cell>
          <cell r="E1441" t="str">
            <v>SDL</v>
          </cell>
          <cell r="F1441">
            <v>47092</v>
          </cell>
          <cell r="G1441">
            <v>103.7302</v>
          </cell>
          <cell r="H1441">
            <v>7.5600000000000001E-2</v>
          </cell>
          <cell r="I1441">
            <v>4.4949928308222944</v>
          </cell>
          <cell r="J1441" t="str">
            <v>Sovereign</v>
          </cell>
          <cell r="K1441">
            <v>0</v>
          </cell>
          <cell r="L1441" t="str">
            <v>Maturity</v>
          </cell>
          <cell r="M1441">
            <v>47092</v>
          </cell>
          <cell r="N1441">
            <v>100</v>
          </cell>
          <cell r="O1441">
            <v>4.664903559827378</v>
          </cell>
          <cell r="P1441">
            <v>7.7029E-2</v>
          </cell>
        </row>
        <row r="1442">
          <cell r="C1442" t="str">
            <v>IN2920180246</v>
          </cell>
          <cell r="D1442" t="str">
            <v>8.55% Rajasthan 20-Nov-2028</v>
          </cell>
          <cell r="E1442" t="str">
            <v>SDL</v>
          </cell>
          <cell r="F1442">
            <v>47077</v>
          </cell>
          <cell r="G1442">
            <v>104.4883</v>
          </cell>
          <cell r="H1442">
            <v>7.5700000000000003E-2</v>
          </cell>
          <cell r="I1442">
            <v>4.4399014200902656</v>
          </cell>
          <cell r="J1442" t="str">
            <v>Sovereign</v>
          </cell>
          <cell r="K1442">
            <v>0</v>
          </cell>
          <cell r="L1442" t="str">
            <v>Maturity</v>
          </cell>
          <cell r="M1442">
            <v>47077</v>
          </cell>
          <cell r="N1442">
            <v>100</v>
          </cell>
          <cell r="O1442">
            <v>4.6079516888406822</v>
          </cell>
          <cell r="P1442">
            <v>7.7132999999999993E-2</v>
          </cell>
        </row>
        <row r="1443">
          <cell r="C1443" t="str">
            <v>IN1020180353</v>
          </cell>
          <cell r="D1443" t="str">
            <v>8.44% Andhra Pradesh 05-Dec-2033</v>
          </cell>
          <cell r="E1443" t="str">
            <v>SDL</v>
          </cell>
          <cell r="F1443">
            <v>48918</v>
          </cell>
          <cell r="G1443">
            <v>105.56789999999999</v>
          </cell>
          <cell r="H1443">
            <v>7.6700000000000004E-2</v>
          </cell>
          <cell r="I1443">
            <v>7.0158726541262775</v>
          </cell>
          <cell r="J1443" t="str">
            <v>Sovereign</v>
          </cell>
          <cell r="K1443">
            <v>0</v>
          </cell>
          <cell r="L1443" t="str">
            <v>Maturity</v>
          </cell>
          <cell r="M1443">
            <v>48918</v>
          </cell>
          <cell r="N1443">
            <v>100</v>
          </cell>
          <cell r="O1443">
            <v>7.2849313704120204</v>
          </cell>
          <cell r="P1443">
            <v>7.8171000000000004E-2</v>
          </cell>
        </row>
        <row r="1444">
          <cell r="C1444" t="str">
            <v>IN2820180114</v>
          </cell>
          <cell r="D1444" t="str">
            <v>8.43% Punjab 05-Dec-2028</v>
          </cell>
          <cell r="E1444" t="str">
            <v>SDL</v>
          </cell>
          <cell r="F1444">
            <v>47092</v>
          </cell>
          <cell r="G1444">
            <v>103.91289999999999</v>
          </cell>
          <cell r="H1444">
            <v>7.5800000000000006E-2</v>
          </cell>
          <cell r="I1444">
            <v>4.4891260305289729</v>
          </cell>
          <cell r="J1444" t="str">
            <v>Sovereign</v>
          </cell>
          <cell r="K1444">
            <v>0</v>
          </cell>
          <cell r="L1444" t="str">
            <v>Maturity</v>
          </cell>
          <cell r="M1444">
            <v>47092</v>
          </cell>
          <cell r="N1444">
            <v>100</v>
          </cell>
          <cell r="O1444">
            <v>4.6592639070860207</v>
          </cell>
          <cell r="P1444">
            <v>7.7235999999999999E-2</v>
          </cell>
        </row>
        <row r="1445">
          <cell r="C1445" t="str">
            <v>IN1020180361</v>
          </cell>
          <cell r="D1445" t="str">
            <v>8.43% Andhra Pradesh 05-Dec-2030</v>
          </cell>
          <cell r="E1445" t="str">
            <v>SDL</v>
          </cell>
          <cell r="F1445">
            <v>47822</v>
          </cell>
          <cell r="G1445">
            <v>104.5013</v>
          </cell>
          <cell r="H1445">
            <v>7.6500000000000012E-2</v>
          </cell>
          <cell r="I1445">
            <v>5.6157268085863281</v>
          </cell>
          <cell r="J1445" t="str">
            <v>Sovereign</v>
          </cell>
          <cell r="K1445">
            <v>0</v>
          </cell>
          <cell r="L1445" t="str">
            <v>Maturity</v>
          </cell>
          <cell r="M1445">
            <v>47822</v>
          </cell>
          <cell r="N1445">
            <v>100</v>
          </cell>
          <cell r="O1445">
            <v>5.830528359014755</v>
          </cell>
          <cell r="P1445">
            <v>7.7963000000000005E-2</v>
          </cell>
        </row>
        <row r="1446">
          <cell r="C1446" t="str">
            <v>IN1520170078</v>
          </cell>
          <cell r="D1446" t="str">
            <v>7.17% Gujarat 26-Jul-2027</v>
          </cell>
          <cell r="E1446" t="str">
            <v>SDL</v>
          </cell>
          <cell r="F1446">
            <v>46594</v>
          </cell>
          <cell r="G1446">
            <v>98.913399999999996</v>
          </cell>
          <cell r="H1446">
            <v>7.46E-2</v>
          </cell>
          <cell r="I1446">
            <v>3.726510281509865</v>
          </cell>
          <cell r="J1446" t="str">
            <v>Sovereign</v>
          </cell>
          <cell r="K1446">
            <v>0</v>
          </cell>
          <cell r="L1446" t="str">
            <v>Maturity</v>
          </cell>
          <cell r="M1446">
            <v>46594</v>
          </cell>
          <cell r="N1446">
            <v>100</v>
          </cell>
          <cell r="O1446">
            <v>3.865509115010183</v>
          </cell>
          <cell r="P1446">
            <v>7.5991000000000003E-2</v>
          </cell>
        </row>
        <row r="1447">
          <cell r="C1447" t="str">
            <v>IN1520180218</v>
          </cell>
          <cell r="D1447" t="str">
            <v>8.32% Gujarat 12-Dec-2028</v>
          </cell>
          <cell r="E1447" t="str">
            <v>SDL</v>
          </cell>
          <cell r="F1447">
            <v>47099</v>
          </cell>
          <cell r="G1447">
            <v>103.5091</v>
          </cell>
          <cell r="H1447">
            <v>7.5600000000000001E-2</v>
          </cell>
          <cell r="I1447">
            <v>4.5177789983210159</v>
          </cell>
          <cell r="J1447" t="str">
            <v>Sovereign</v>
          </cell>
          <cell r="K1447">
            <v>0</v>
          </cell>
          <cell r="L1447" t="str">
            <v>Maturity</v>
          </cell>
          <cell r="M1447">
            <v>47099</v>
          </cell>
          <cell r="N1447">
            <v>100</v>
          </cell>
          <cell r="O1447">
            <v>4.68855104445755</v>
          </cell>
          <cell r="P1447">
            <v>7.7029E-2</v>
          </cell>
        </row>
        <row r="1448">
          <cell r="C1448" t="str">
            <v>IN3720180048</v>
          </cell>
          <cell r="D1448" t="str">
            <v>8.35% Jharkhand 12-Dec-2028</v>
          </cell>
          <cell r="E1448" t="str">
            <v>SDL</v>
          </cell>
          <cell r="F1448">
            <v>47099</v>
          </cell>
          <cell r="G1448">
            <v>103.3639</v>
          </cell>
          <cell r="H1448">
            <v>7.6200000000000004E-2</v>
          </cell>
          <cell r="I1448">
            <v>4.5122520064741449</v>
          </cell>
          <cell r="J1448" t="str">
            <v>Sovereign</v>
          </cell>
          <cell r="K1448">
            <v>0</v>
          </cell>
          <cell r="L1448" t="str">
            <v>Maturity</v>
          </cell>
          <cell r="M1448">
            <v>47099</v>
          </cell>
          <cell r="N1448">
            <v>100</v>
          </cell>
          <cell r="O1448">
            <v>4.6841688079208099</v>
          </cell>
          <cell r="P1448">
            <v>7.7651999999999999E-2</v>
          </cell>
        </row>
        <row r="1449">
          <cell r="C1449" t="str">
            <v>IN3120180184</v>
          </cell>
          <cell r="D1449" t="str">
            <v>8.36% Tamil Nadu 12-Dec-2028</v>
          </cell>
          <cell r="E1449" t="str">
            <v>SDL</v>
          </cell>
          <cell r="F1449">
            <v>47099</v>
          </cell>
          <cell r="G1449">
            <v>103.69459999999999</v>
          </cell>
          <cell r="H1449">
            <v>7.5600000000000001E-2</v>
          </cell>
          <cell r="I1449">
            <v>4.5145375531741765</v>
          </cell>
          <cell r="J1449" t="str">
            <v>Sovereign</v>
          </cell>
          <cell r="K1449">
            <v>0</v>
          </cell>
          <cell r="L1449" t="str">
            <v>Maturity</v>
          </cell>
          <cell r="M1449">
            <v>47099</v>
          </cell>
          <cell r="N1449">
            <v>100</v>
          </cell>
          <cell r="O1449">
            <v>4.6851870726841609</v>
          </cell>
          <cell r="P1449">
            <v>7.7029E-2</v>
          </cell>
        </row>
        <row r="1450">
          <cell r="C1450" t="str">
            <v>IN1920170058</v>
          </cell>
          <cell r="D1450" t="str">
            <v>7.62% Karnataka 01-Nov-2027</v>
          </cell>
          <cell r="E1450" t="str">
            <v>SDL</v>
          </cell>
          <cell r="F1450">
            <v>46692</v>
          </cell>
          <cell r="G1450">
            <v>100.5693</v>
          </cell>
          <cell r="H1450">
            <v>7.4699999999999989E-2</v>
          </cell>
          <cell r="I1450">
            <v>3.818488912527525</v>
          </cell>
          <cell r="J1450" t="str">
            <v>Sovereign</v>
          </cell>
          <cell r="K1450">
            <v>0</v>
          </cell>
          <cell r="L1450" t="str">
            <v>Maturity</v>
          </cell>
          <cell r="M1450">
            <v>46692</v>
          </cell>
          <cell r="N1450">
            <v>100</v>
          </cell>
          <cell r="O1450">
            <v>3.9611094734104273</v>
          </cell>
          <cell r="P1450">
            <v>7.6094999999999996E-2</v>
          </cell>
        </row>
        <row r="1451">
          <cell r="C1451" t="str">
            <v>IN3420180090</v>
          </cell>
          <cell r="D1451" t="str">
            <v>8.42% West Bengal 12-Dec-2033</v>
          </cell>
          <cell r="E1451" t="str">
            <v>SDL</v>
          </cell>
          <cell r="F1451">
            <v>48925</v>
          </cell>
          <cell r="G1451">
            <v>105.2796</v>
          </cell>
          <cell r="H1451">
            <v>7.6899999999999996E-2</v>
          </cell>
          <cell r="I1451">
            <v>7.0345693939782405</v>
          </cell>
          <cell r="J1451" t="str">
            <v>Sovereign</v>
          </cell>
          <cell r="K1451">
            <v>0</v>
          </cell>
          <cell r="L1451" t="str">
            <v>Maturity</v>
          </cell>
          <cell r="M1451">
            <v>48925</v>
          </cell>
          <cell r="N1451">
            <v>100</v>
          </cell>
          <cell r="O1451">
            <v>7.3050485871767039</v>
          </cell>
          <cell r="P1451">
            <v>7.8378000000000003E-2</v>
          </cell>
        </row>
        <row r="1452">
          <cell r="C1452" t="str">
            <v>IN1720180034</v>
          </cell>
          <cell r="D1452" t="str">
            <v>8.56% Himachal Pradesh 28-Nov-2028</v>
          </cell>
          <cell r="E1452" t="str">
            <v>SDL</v>
          </cell>
          <cell r="F1452">
            <v>47085</v>
          </cell>
          <cell r="G1452">
            <v>104.5487</v>
          </cell>
          <cell r="H1452">
            <v>7.5700000000000003E-2</v>
          </cell>
          <cell r="I1452">
            <v>4.4605184940573182</v>
          </cell>
          <cell r="J1452" t="str">
            <v>Sovereign</v>
          </cell>
          <cell r="K1452">
            <v>0</v>
          </cell>
          <cell r="L1452" t="str">
            <v>Maturity</v>
          </cell>
          <cell r="M1452">
            <v>47085</v>
          </cell>
          <cell r="N1452">
            <v>100</v>
          </cell>
          <cell r="O1452">
            <v>4.6293491190573883</v>
          </cell>
          <cell r="P1452">
            <v>7.7132999999999993E-2</v>
          </cell>
        </row>
        <row r="1453">
          <cell r="C1453" t="str">
            <v>IN2020180120</v>
          </cell>
          <cell r="D1453" t="str">
            <v>8.19% Kerala 19-Dec-2028</v>
          </cell>
          <cell r="E1453" t="str">
            <v>SDL</v>
          </cell>
          <cell r="F1453">
            <v>47106</v>
          </cell>
          <cell r="G1453">
            <v>102.77290000000001</v>
          </cell>
          <cell r="H1453">
            <v>7.5899999999999995E-2</v>
          </cell>
          <cell r="I1453">
            <v>4.545587002194984</v>
          </cell>
          <cell r="J1453" t="str">
            <v>Sovereign</v>
          </cell>
          <cell r="K1453">
            <v>0</v>
          </cell>
          <cell r="L1453" t="str">
            <v>Maturity</v>
          </cell>
          <cell r="M1453">
            <v>47106</v>
          </cell>
          <cell r="N1453">
            <v>100</v>
          </cell>
          <cell r="O1453">
            <v>4.7180920289282833</v>
          </cell>
          <cell r="P1453">
            <v>7.7340000000000006E-2</v>
          </cell>
        </row>
        <row r="1454">
          <cell r="C1454" t="str">
            <v>IN3120180192</v>
          </cell>
          <cell r="D1454" t="str">
            <v>8.18% Tamil Nadu 19-Dec-2028</v>
          </cell>
          <cell r="E1454" t="str">
            <v>SDL</v>
          </cell>
          <cell r="F1454">
            <v>47106</v>
          </cell>
          <cell r="G1454">
            <v>102.86839999999999</v>
          </cell>
          <cell r="H1454">
            <v>7.5600000000000001E-2</v>
          </cell>
          <cell r="I1454">
            <v>4.5479545551595884</v>
          </cell>
          <cell r="J1454" t="str">
            <v>Sovereign</v>
          </cell>
          <cell r="K1454">
            <v>0</v>
          </cell>
          <cell r="L1454" t="str">
            <v>Maturity</v>
          </cell>
          <cell r="M1454">
            <v>47106</v>
          </cell>
          <cell r="N1454">
            <v>100</v>
          </cell>
          <cell r="O1454">
            <v>4.7198672373446202</v>
          </cell>
          <cell r="P1454">
            <v>7.7029E-2</v>
          </cell>
        </row>
        <row r="1455">
          <cell r="C1455" t="str">
            <v>IN1520180226</v>
          </cell>
          <cell r="D1455" t="str">
            <v>8.17% Gujarat 19-Dec-2028</v>
          </cell>
          <cell r="E1455" t="str">
            <v>SDL</v>
          </cell>
          <cell r="F1455">
            <v>47106</v>
          </cell>
          <cell r="G1455">
            <v>102.8219</v>
          </cell>
          <cell r="H1455">
            <v>7.5600000000000001E-2</v>
          </cell>
          <cell r="I1455">
            <v>4.5487773123256385</v>
          </cell>
          <cell r="J1455" t="str">
            <v>Sovereign</v>
          </cell>
          <cell r="K1455">
            <v>0</v>
          </cell>
          <cell r="L1455" t="str">
            <v>Maturity</v>
          </cell>
          <cell r="M1455">
            <v>47106</v>
          </cell>
          <cell r="N1455">
            <v>100</v>
          </cell>
          <cell r="O1455">
            <v>4.7207210947315472</v>
          </cell>
          <cell r="P1455">
            <v>7.7029E-2</v>
          </cell>
        </row>
        <row r="1456">
          <cell r="C1456" t="str">
            <v>IN3320180091</v>
          </cell>
          <cell r="D1456" t="str">
            <v>8.19% Uttar Pradesh 19-Dec-2028</v>
          </cell>
          <cell r="E1456" t="str">
            <v>SDL</v>
          </cell>
          <cell r="F1456">
            <v>47106</v>
          </cell>
          <cell r="G1456">
            <v>102.6311</v>
          </cell>
          <cell r="H1456">
            <v>7.6200000000000004E-2</v>
          </cell>
          <cell r="I1456">
            <v>4.5440414277162944</v>
          </cell>
          <cell r="J1456" t="str">
            <v>Sovereign</v>
          </cell>
          <cell r="K1456">
            <v>0</v>
          </cell>
          <cell r="L1456" t="str">
            <v>Maturity</v>
          </cell>
          <cell r="M1456">
            <v>47106</v>
          </cell>
          <cell r="N1456">
            <v>100</v>
          </cell>
          <cell r="O1456">
            <v>4.7171694061122853</v>
          </cell>
          <cell r="P1456">
            <v>7.7651999999999999E-2</v>
          </cell>
        </row>
        <row r="1457">
          <cell r="C1457" t="str">
            <v>IN2020180047</v>
          </cell>
          <cell r="D1457" t="str">
            <v>8.41% Kerala 06-Jun-2028</v>
          </cell>
          <cell r="E1457" t="str">
            <v>SDL</v>
          </cell>
          <cell r="F1457">
            <v>46910</v>
          </cell>
          <cell r="G1457">
            <v>103.5086</v>
          </cell>
          <cell r="H1457">
            <v>7.5899999999999995E-2</v>
          </cell>
          <cell r="I1457">
            <v>4.1815375305712044</v>
          </cell>
          <cell r="J1457" t="str">
            <v>Sovereign</v>
          </cell>
          <cell r="K1457">
            <v>0</v>
          </cell>
          <cell r="L1457" t="str">
            <v>Maturity</v>
          </cell>
          <cell r="M1457">
            <v>46910</v>
          </cell>
          <cell r="N1457">
            <v>100</v>
          </cell>
          <cell r="O1457">
            <v>4.3402268798563828</v>
          </cell>
          <cell r="P1457">
            <v>7.7340000000000006E-2</v>
          </cell>
        </row>
        <row r="1458">
          <cell r="C1458" t="str">
            <v>IN1920180115</v>
          </cell>
          <cell r="D1458" t="str">
            <v>8.08% Karnataka 26-Dec-2028</v>
          </cell>
          <cell r="E1458" t="str">
            <v>SDL</v>
          </cell>
          <cell r="F1458">
            <v>47113</v>
          </cell>
          <cell r="G1458">
            <v>102.5057</v>
          </cell>
          <cell r="H1458">
            <v>7.5399999999999995E-2</v>
          </cell>
          <cell r="I1458">
            <v>4.5759827039256447</v>
          </cell>
          <cell r="J1458" t="str">
            <v>Sovereign</v>
          </cell>
          <cell r="K1458">
            <v>0</v>
          </cell>
          <cell r="L1458" t="str">
            <v>Maturity</v>
          </cell>
          <cell r="M1458">
            <v>47113</v>
          </cell>
          <cell r="N1458">
            <v>100</v>
          </cell>
          <cell r="O1458">
            <v>4.7484972518636415</v>
          </cell>
          <cell r="P1458">
            <v>7.6821E-2</v>
          </cell>
        </row>
        <row r="1459">
          <cell r="C1459" t="str">
            <v>IN2220180052</v>
          </cell>
          <cell r="D1459" t="str">
            <v>8.08% Maharashtra 26-Dec-2028</v>
          </cell>
          <cell r="E1459" t="str">
            <v>SDL</v>
          </cell>
          <cell r="F1459">
            <v>47113</v>
          </cell>
          <cell r="G1459">
            <v>102.5057</v>
          </cell>
          <cell r="H1459">
            <v>7.5399999999999995E-2</v>
          </cell>
          <cell r="I1459">
            <v>4.5759827039256447</v>
          </cell>
          <cell r="J1459" t="str">
            <v>Sovereign</v>
          </cell>
          <cell r="K1459">
            <v>0</v>
          </cell>
          <cell r="L1459" t="str">
            <v>Maturity</v>
          </cell>
          <cell r="M1459">
            <v>47113</v>
          </cell>
          <cell r="N1459">
            <v>100</v>
          </cell>
          <cell r="O1459">
            <v>4.7484972518636415</v>
          </cell>
          <cell r="P1459">
            <v>7.6821E-2</v>
          </cell>
        </row>
        <row r="1460">
          <cell r="C1460" t="str">
            <v>IN1520180234</v>
          </cell>
          <cell r="D1460" t="str">
            <v>8.08% Gujarat 26-Dec-2028</v>
          </cell>
          <cell r="E1460" t="str">
            <v>SDL</v>
          </cell>
          <cell r="F1460">
            <v>47113</v>
          </cell>
          <cell r="G1460">
            <v>102.5057</v>
          </cell>
          <cell r="H1460">
            <v>7.5399999999999995E-2</v>
          </cell>
          <cell r="I1460">
            <v>4.5759827039256447</v>
          </cell>
          <cell r="J1460" t="str">
            <v>Sovereign</v>
          </cell>
          <cell r="K1460">
            <v>0</v>
          </cell>
          <cell r="L1460" t="str">
            <v>Maturity</v>
          </cell>
          <cell r="M1460">
            <v>47113</v>
          </cell>
          <cell r="N1460">
            <v>100</v>
          </cell>
          <cell r="O1460">
            <v>4.7484972518636415</v>
          </cell>
          <cell r="P1460">
            <v>7.6821E-2</v>
          </cell>
        </row>
        <row r="1461">
          <cell r="C1461" t="str">
            <v>IN3120180200</v>
          </cell>
          <cell r="D1461" t="str">
            <v>8.08% Tamil Nadu 26-Dec-2028</v>
          </cell>
          <cell r="E1461" t="str">
            <v>SDL</v>
          </cell>
          <cell r="F1461">
            <v>47113</v>
          </cell>
          <cell r="G1461">
            <v>102.5057</v>
          </cell>
          <cell r="H1461">
            <v>7.5399999999999995E-2</v>
          </cell>
          <cell r="I1461">
            <v>4.5759827039256447</v>
          </cell>
          <cell r="J1461" t="str">
            <v>Sovereign</v>
          </cell>
          <cell r="K1461">
            <v>0</v>
          </cell>
          <cell r="L1461" t="str">
            <v>Maturity</v>
          </cell>
          <cell r="M1461">
            <v>47113</v>
          </cell>
          <cell r="N1461">
            <v>100</v>
          </cell>
          <cell r="O1461">
            <v>4.7484972518636415</v>
          </cell>
          <cell r="P1461">
            <v>7.6821E-2</v>
          </cell>
        </row>
        <row r="1462">
          <cell r="C1462" t="str">
            <v>IN3420180108</v>
          </cell>
          <cell r="D1462" t="str">
            <v>8.24% West Bengal 26-Dec-2033</v>
          </cell>
          <cell r="E1462" t="str">
            <v>SDL</v>
          </cell>
          <cell r="F1462">
            <v>48939</v>
          </cell>
          <cell r="G1462">
            <v>103.98520000000001</v>
          </cell>
          <cell r="H1462">
            <v>7.6899999999999996E-2</v>
          </cell>
          <cell r="I1462">
            <v>7.1023651100114993</v>
          </cell>
          <cell r="J1462" t="str">
            <v>Sovereign</v>
          </cell>
          <cell r="K1462">
            <v>0</v>
          </cell>
          <cell r="L1462" t="str">
            <v>Maturity</v>
          </cell>
          <cell r="M1462">
            <v>48939</v>
          </cell>
          <cell r="N1462">
            <v>100</v>
          </cell>
          <cell r="O1462">
            <v>7.375451048491442</v>
          </cell>
          <cell r="P1462">
            <v>7.8378000000000003E-2</v>
          </cell>
        </row>
        <row r="1463">
          <cell r="C1463" t="str">
            <v>IN1520180143</v>
          </cell>
          <cell r="D1463" t="str">
            <v>8.65% Gujarat 10-Oct-2028</v>
          </cell>
          <cell r="E1463" t="str">
            <v>SDL</v>
          </cell>
          <cell r="F1463">
            <v>47036</v>
          </cell>
          <cell r="G1463">
            <v>104.9208</v>
          </cell>
          <cell r="H1463">
            <v>7.5600000000000001E-2</v>
          </cell>
          <cell r="I1463">
            <v>4.3254381861379549</v>
          </cell>
          <cell r="J1463" t="str">
            <v>Sovereign</v>
          </cell>
          <cell r="K1463">
            <v>0</v>
          </cell>
          <cell r="L1463" t="str">
            <v>Maturity</v>
          </cell>
          <cell r="M1463">
            <v>47036</v>
          </cell>
          <cell r="N1463">
            <v>100</v>
          </cell>
          <cell r="O1463">
            <v>4.4889397495739702</v>
          </cell>
          <cell r="P1463">
            <v>7.7029E-2</v>
          </cell>
        </row>
        <row r="1464">
          <cell r="C1464" t="str">
            <v>IN2920180279</v>
          </cell>
          <cell r="D1464" t="str">
            <v>8.09% Rajasthan 26-Dec-2028</v>
          </cell>
          <cell r="E1464" t="str">
            <v>SDL</v>
          </cell>
          <cell r="F1464">
            <v>47113</v>
          </cell>
          <cell r="G1464">
            <v>102.50490000000001</v>
          </cell>
          <cell r="H1464">
            <v>7.5499999999999998E-2</v>
          </cell>
          <cell r="I1464">
            <v>4.5746381571295789</v>
          </cell>
          <cell r="J1464" t="str">
            <v>Sovereign</v>
          </cell>
          <cell r="K1464">
            <v>0</v>
          </cell>
          <cell r="L1464" t="str">
            <v>Maturity</v>
          </cell>
          <cell r="M1464">
            <v>47113</v>
          </cell>
          <cell r="N1464">
            <v>100</v>
          </cell>
          <cell r="O1464">
            <v>4.7473307475612208</v>
          </cell>
          <cell r="P1464">
            <v>7.6924999999999993E-2</v>
          </cell>
        </row>
        <row r="1465">
          <cell r="C1465" t="str">
            <v>IN1520180150</v>
          </cell>
          <cell r="D1465" t="str">
            <v>8.60% Gujarat 17-Oct-2028</v>
          </cell>
          <cell r="E1465" t="str">
            <v>SDL</v>
          </cell>
          <cell r="F1465">
            <v>47043</v>
          </cell>
          <cell r="G1465">
            <v>104.7064</v>
          </cell>
          <cell r="H1465">
            <v>7.5600000000000001E-2</v>
          </cell>
          <cell r="I1465">
            <v>4.3481224000811167</v>
          </cell>
          <cell r="J1465" t="str">
            <v>Sovereign</v>
          </cell>
          <cell r="K1465">
            <v>0</v>
          </cell>
          <cell r="L1465" t="str">
            <v>Maturity</v>
          </cell>
          <cell r="M1465">
            <v>47043</v>
          </cell>
          <cell r="N1465">
            <v>100</v>
          </cell>
          <cell r="O1465">
            <v>4.5124814268041833</v>
          </cell>
          <cell r="P1465">
            <v>7.7029E-2</v>
          </cell>
        </row>
        <row r="1466">
          <cell r="C1466" t="str">
            <v>IN3320180109</v>
          </cell>
          <cell r="D1466" t="str">
            <v>8.08% Uttar Pradesh 26-Dec-2028</v>
          </cell>
          <cell r="E1466" t="str">
            <v>SDL</v>
          </cell>
          <cell r="F1466">
            <v>47113</v>
          </cell>
          <cell r="G1466">
            <v>102.2217</v>
          </cell>
          <cell r="H1466">
            <v>7.5999999999999998E-2</v>
          </cell>
          <cell r="I1466">
            <v>4.5728926292069154</v>
          </cell>
          <cell r="J1466" t="str">
            <v>Sovereign</v>
          </cell>
          <cell r="K1466">
            <v>0</v>
          </cell>
          <cell r="L1466" t="str">
            <v>Maturity</v>
          </cell>
          <cell r="M1466">
            <v>47113</v>
          </cell>
          <cell r="N1466">
            <v>100</v>
          </cell>
          <cell r="O1466">
            <v>4.7466625491167775</v>
          </cell>
          <cell r="P1466">
            <v>7.7443999999999999E-2</v>
          </cell>
        </row>
        <row r="1467">
          <cell r="C1467" t="str">
            <v>IN1520180242</v>
          </cell>
          <cell r="D1467" t="str">
            <v>8.25% Gujarat 02-Jan-2029</v>
          </cell>
          <cell r="E1467" t="str">
            <v>SDL</v>
          </cell>
          <cell r="F1467">
            <v>47120</v>
          </cell>
          <cell r="G1467">
            <v>103.1169</v>
          </cell>
          <cell r="H1467">
            <v>7.5800000000000006E-2</v>
          </cell>
          <cell r="I1467">
            <v>4.5759774182826956</v>
          </cell>
          <cell r="J1467" t="str">
            <v>Sovereign</v>
          </cell>
          <cell r="K1467">
            <v>0</v>
          </cell>
          <cell r="L1467" t="str">
            <v>Maturity</v>
          </cell>
          <cell r="M1467">
            <v>47120</v>
          </cell>
          <cell r="N1467">
            <v>100</v>
          </cell>
          <cell r="O1467">
            <v>4.7494069624356099</v>
          </cell>
          <cell r="P1467">
            <v>7.7235999999999999E-2</v>
          </cell>
        </row>
        <row r="1468">
          <cell r="C1468" t="str">
            <v>IN2220180060</v>
          </cell>
          <cell r="D1468" t="str">
            <v>8.26% Maharashtra 02-Jan-2029</v>
          </cell>
          <cell r="E1468" t="str">
            <v>SDL</v>
          </cell>
          <cell r="F1468">
            <v>47120</v>
          </cell>
          <cell r="G1468">
            <v>103.1636</v>
          </cell>
          <cell r="H1468">
            <v>7.5800000000000006E-2</v>
          </cell>
          <cell r="I1468">
            <v>4.5751605168911569</v>
          </cell>
          <cell r="J1468" t="str">
            <v>Sovereign</v>
          </cell>
          <cell r="K1468">
            <v>0</v>
          </cell>
          <cell r="L1468" t="str">
            <v>Maturity</v>
          </cell>
          <cell r="M1468">
            <v>47120</v>
          </cell>
          <cell r="N1468">
            <v>100</v>
          </cell>
          <cell r="O1468">
            <v>4.748559100481331</v>
          </cell>
          <cell r="P1468">
            <v>7.7235999999999999E-2</v>
          </cell>
        </row>
        <row r="1469">
          <cell r="C1469" t="str">
            <v>IN1020180379</v>
          </cell>
          <cell r="D1469" t="str">
            <v>8.37% Andhra Pradesh 02-Jan-2031</v>
          </cell>
          <cell r="E1469" t="str">
            <v>SDL</v>
          </cell>
          <cell r="F1469">
            <v>47850</v>
          </cell>
          <cell r="G1469">
            <v>103.8884</v>
          </cell>
          <cell r="H1469">
            <v>7.6999999999999999E-2</v>
          </cell>
          <cell r="I1469">
            <v>5.6905704616591004</v>
          </cell>
          <cell r="J1469" t="str">
            <v>Sovereign</v>
          </cell>
          <cell r="K1469">
            <v>0</v>
          </cell>
          <cell r="L1469" t="str">
            <v>Maturity</v>
          </cell>
          <cell r="M1469">
            <v>47850</v>
          </cell>
          <cell r="N1469">
            <v>100</v>
          </cell>
          <cell r="O1469">
            <v>5.909657424432976</v>
          </cell>
          <cell r="P1469">
            <v>7.8481999999999996E-2</v>
          </cell>
        </row>
        <row r="1470">
          <cell r="C1470" t="str">
            <v>IN1920180123</v>
          </cell>
          <cell r="D1470" t="str">
            <v>8.28% Karnataka 09-Jan-2029</v>
          </cell>
          <cell r="E1470" t="str">
            <v>SDL</v>
          </cell>
          <cell r="F1470">
            <v>47127</v>
          </cell>
          <cell r="G1470">
            <v>103.26730000000001</v>
          </cell>
          <cell r="H1470">
            <v>7.5800000000000006E-2</v>
          </cell>
          <cell r="I1470">
            <v>4.5922633777595889</v>
          </cell>
          <cell r="J1470" t="str">
            <v>Sovereign</v>
          </cell>
          <cell r="K1470">
            <v>0</v>
          </cell>
          <cell r="L1470" t="str">
            <v>Maturity</v>
          </cell>
          <cell r="M1470">
            <v>47127</v>
          </cell>
          <cell r="N1470">
            <v>100</v>
          </cell>
          <cell r="O1470">
            <v>4.7663101597766779</v>
          </cell>
          <cell r="P1470">
            <v>7.7235999999999999E-2</v>
          </cell>
        </row>
        <row r="1471">
          <cell r="C1471" t="str">
            <v>IN1520180259</v>
          </cell>
          <cell r="D1471" t="str">
            <v>8.27% Gujarat 09-Jan-2029</v>
          </cell>
          <cell r="E1471" t="str">
            <v>SDL</v>
          </cell>
          <cell r="F1471">
            <v>47127</v>
          </cell>
          <cell r="G1471">
            <v>103.2204</v>
          </cell>
          <cell r="H1471">
            <v>7.5800000000000006E-2</v>
          </cell>
          <cell r="I1471">
            <v>4.5930787772584578</v>
          </cell>
          <cell r="J1471" t="str">
            <v>Sovereign</v>
          </cell>
          <cell r="K1471">
            <v>0</v>
          </cell>
          <cell r="L1471" t="str">
            <v>Maturity</v>
          </cell>
          <cell r="M1471">
            <v>47127</v>
          </cell>
          <cell r="N1471">
            <v>100</v>
          </cell>
          <cell r="O1471">
            <v>4.7671564629165539</v>
          </cell>
          <cell r="P1471">
            <v>7.7235999999999999E-2</v>
          </cell>
        </row>
        <row r="1472">
          <cell r="C1472" t="str">
            <v>IN1620180043</v>
          </cell>
          <cell r="D1472" t="str">
            <v>8.41% Haryana 18-Jul-2028</v>
          </cell>
          <cell r="E1472" t="str">
            <v>SDL</v>
          </cell>
          <cell r="F1472">
            <v>46952</v>
          </cell>
          <cell r="G1472">
            <v>103.6247</v>
          </cell>
          <cell r="H1472">
            <v>7.5800000000000006E-2</v>
          </cell>
          <cell r="I1472">
            <v>4.2943822838705108</v>
          </cell>
          <cell r="J1472" t="str">
            <v>Sovereign</v>
          </cell>
          <cell r="K1472">
            <v>0</v>
          </cell>
          <cell r="L1472" t="str">
            <v>Maturity</v>
          </cell>
          <cell r="M1472">
            <v>46952</v>
          </cell>
          <cell r="N1472">
            <v>100</v>
          </cell>
          <cell r="O1472">
            <v>4.4571393724292028</v>
          </cell>
          <cell r="P1472">
            <v>7.7235999999999999E-2</v>
          </cell>
        </row>
        <row r="1473">
          <cell r="C1473" t="str">
            <v>IN3320180125</v>
          </cell>
          <cell r="D1473" t="str">
            <v>8.22% Uttar Pradesh 16-Jan-2029</v>
          </cell>
          <cell r="E1473" t="str">
            <v>SDL</v>
          </cell>
          <cell r="F1473">
            <v>47134</v>
          </cell>
          <cell r="G1473">
            <v>102.7093</v>
          </cell>
          <cell r="H1473">
            <v>7.640000000000001E-2</v>
          </cell>
          <cell r="I1473">
            <v>4.6127876990185532</v>
          </cell>
          <cell r="J1473" t="str">
            <v>Sovereign</v>
          </cell>
          <cell r="K1473">
            <v>0</v>
          </cell>
          <cell r="L1473" t="str">
            <v>Maturity</v>
          </cell>
          <cell r="M1473">
            <v>47134</v>
          </cell>
          <cell r="N1473">
            <v>100</v>
          </cell>
          <cell r="O1473">
            <v>4.7889961891210628</v>
          </cell>
          <cell r="P1473">
            <v>7.7858999999999998E-2</v>
          </cell>
        </row>
        <row r="1474">
          <cell r="C1474" t="str">
            <v>IN2920180063</v>
          </cell>
          <cell r="D1474" t="str">
            <v>8.40% Rajasthan 06-Jun-2028</v>
          </cell>
          <cell r="E1474" t="str">
            <v>SDL</v>
          </cell>
          <cell r="F1474">
            <v>46910</v>
          </cell>
          <cell r="G1474">
            <v>103.5536</v>
          </cell>
          <cell r="H1474">
            <v>7.5700000000000003E-2</v>
          </cell>
          <cell r="I1474">
            <v>4.1831226427219699</v>
          </cell>
          <cell r="J1474" t="str">
            <v>Sovereign</v>
          </cell>
          <cell r="K1474">
            <v>0</v>
          </cell>
          <cell r="L1474" t="str">
            <v>Maturity</v>
          </cell>
          <cell r="M1474">
            <v>46910</v>
          </cell>
          <cell r="N1474">
            <v>100</v>
          </cell>
          <cell r="O1474">
            <v>4.3414538347489966</v>
          </cell>
          <cell r="P1474">
            <v>7.7132999999999993E-2</v>
          </cell>
        </row>
        <row r="1475">
          <cell r="C1475" t="str">
            <v>IN1920180149</v>
          </cell>
          <cell r="D1475" t="str">
            <v>8.19% Karnataka 23-Jan-2029</v>
          </cell>
          <cell r="E1475" t="str">
            <v>SDL</v>
          </cell>
          <cell r="F1475">
            <v>47141</v>
          </cell>
          <cell r="G1475">
            <v>102.8647</v>
          </cell>
          <cell r="H1475">
            <v>7.5800000000000006E-2</v>
          </cell>
          <cell r="I1475">
            <v>4.6370978965514089</v>
          </cell>
          <cell r="J1475" t="str">
            <v>Sovereign</v>
          </cell>
          <cell r="K1475">
            <v>0</v>
          </cell>
          <cell r="L1475" t="str">
            <v>Maturity</v>
          </cell>
          <cell r="M1475">
            <v>47141</v>
          </cell>
          <cell r="N1475">
            <v>100</v>
          </cell>
          <cell r="O1475">
            <v>4.8128439068307074</v>
          </cell>
          <cell r="P1475">
            <v>7.7235999999999999E-2</v>
          </cell>
        </row>
        <row r="1476">
          <cell r="C1476" t="str">
            <v>IN1920180131</v>
          </cell>
          <cell r="D1476" t="str">
            <v>8.17% Karnataka 16-Jan-2029</v>
          </cell>
          <cell r="E1476" t="str">
            <v>SDL</v>
          </cell>
          <cell r="F1476">
            <v>47134</v>
          </cell>
          <cell r="G1476">
            <v>102.7612</v>
          </cell>
          <cell r="H1476">
            <v>7.5800000000000006E-2</v>
          </cell>
          <cell r="I1476">
            <v>4.6200086277307948</v>
          </cell>
          <cell r="J1476" t="str">
            <v>Sovereign</v>
          </cell>
          <cell r="K1476">
            <v>0</v>
          </cell>
          <cell r="L1476" t="str">
            <v>Maturity</v>
          </cell>
          <cell r="M1476">
            <v>47134</v>
          </cell>
          <cell r="N1476">
            <v>100</v>
          </cell>
          <cell r="O1476">
            <v>4.7951069547217919</v>
          </cell>
          <cell r="P1476">
            <v>7.7235999999999999E-2</v>
          </cell>
        </row>
        <row r="1477">
          <cell r="C1477" t="str">
            <v>IN2120160071</v>
          </cell>
          <cell r="D1477" t="str">
            <v>7.40% Madhya Pradesh 09-Nov-2026</v>
          </cell>
          <cell r="E1477" t="str">
            <v>SDL</v>
          </cell>
          <cell r="F1477">
            <v>46335</v>
          </cell>
          <cell r="G1477">
            <v>99.9191</v>
          </cell>
          <cell r="H1477">
            <v>7.4200000000000002E-2</v>
          </cell>
          <cell r="I1477">
            <v>3.1481539828869352</v>
          </cell>
          <cell r="J1477" t="str">
            <v>Sovereign</v>
          </cell>
          <cell r="K1477">
            <v>0</v>
          </cell>
          <cell r="L1477" t="str">
            <v>Maturity</v>
          </cell>
          <cell r="M1477">
            <v>46335</v>
          </cell>
          <cell r="N1477">
            <v>100</v>
          </cell>
          <cell r="O1477">
            <v>3.2649504956520405</v>
          </cell>
          <cell r="P1477">
            <v>7.5576000000000004E-2</v>
          </cell>
        </row>
        <row r="1478">
          <cell r="C1478" t="str">
            <v>IN3320160259</v>
          </cell>
          <cell r="D1478" t="str">
            <v>7.24% Uttar Pradesh 26-Oct-2026</v>
          </cell>
          <cell r="E1478" t="str">
            <v>SDL</v>
          </cell>
          <cell r="F1478">
            <v>46321</v>
          </cell>
          <cell r="G1478">
            <v>99.253399999999999</v>
          </cell>
          <cell r="H1478">
            <v>7.4700000000000003E-2</v>
          </cell>
          <cell r="I1478">
            <v>3.119434140887996</v>
          </cell>
          <cell r="J1478" t="str">
            <v>Sovereign</v>
          </cell>
          <cell r="K1478">
            <v>0</v>
          </cell>
          <cell r="L1478" t="str">
            <v>Maturity</v>
          </cell>
          <cell r="M1478">
            <v>46321</v>
          </cell>
          <cell r="N1478">
            <v>100</v>
          </cell>
          <cell r="O1478">
            <v>3.2359450060501622</v>
          </cell>
          <cell r="P1478">
            <v>7.6094999999999996E-2</v>
          </cell>
        </row>
        <row r="1479">
          <cell r="C1479" t="str">
            <v>IN2120160063</v>
          </cell>
          <cell r="D1479" t="str">
            <v>7.23% Madhya Pradesh 26-Oct-2026</v>
          </cell>
          <cell r="E1479" t="str">
            <v>SDL</v>
          </cell>
          <cell r="F1479">
            <v>46321</v>
          </cell>
          <cell r="G1479">
            <v>99.380099999999999</v>
          </cell>
          <cell r="H1479">
            <v>7.4200000000000002E-2</v>
          </cell>
          <cell r="I1479">
            <v>3.1210912378027449</v>
          </cell>
          <cell r="J1479" t="str">
            <v>Sovereign</v>
          </cell>
          <cell r="K1479">
            <v>0</v>
          </cell>
          <cell r="L1479" t="str">
            <v>Maturity</v>
          </cell>
          <cell r="M1479">
            <v>46321</v>
          </cell>
          <cell r="N1479">
            <v>100</v>
          </cell>
          <cell r="O1479">
            <v>3.2368837227252265</v>
          </cell>
          <cell r="P1479">
            <v>7.5576000000000004E-2</v>
          </cell>
        </row>
        <row r="1480">
          <cell r="C1480" t="str">
            <v>IN1520180267</v>
          </cell>
          <cell r="D1480" t="str">
            <v>8.16% Gujarat 30-Jan-2029</v>
          </cell>
          <cell r="E1480" t="str">
            <v>SDL</v>
          </cell>
          <cell r="F1480">
            <v>47148</v>
          </cell>
          <cell r="G1480">
            <v>102.7328</v>
          </cell>
          <cell r="H1480">
            <v>7.5800000000000006E-2</v>
          </cell>
          <cell r="I1480">
            <v>4.6583011598476061</v>
          </cell>
          <cell r="J1480" t="str">
            <v>Sovereign</v>
          </cell>
          <cell r="K1480">
            <v>0</v>
          </cell>
          <cell r="L1480" t="str">
            <v>Maturity</v>
          </cell>
          <cell r="M1480">
            <v>47148</v>
          </cell>
          <cell r="N1480">
            <v>100</v>
          </cell>
          <cell r="O1480">
            <v>4.8348507738058304</v>
          </cell>
          <cell r="P1480">
            <v>7.7235999999999999E-2</v>
          </cell>
        </row>
        <row r="1481">
          <cell r="C1481" t="str">
            <v>IN1920180156</v>
          </cell>
          <cell r="D1481" t="str">
            <v>8.22% Karnataka 30-Jan-2031</v>
          </cell>
          <cell r="E1481" t="str">
            <v>SDL</v>
          </cell>
          <cell r="F1481">
            <v>47878</v>
          </cell>
          <cell r="G1481">
            <v>103.1644</v>
          </cell>
          <cell r="H1481">
            <v>7.6799999999999993E-2</v>
          </cell>
          <cell r="I1481">
            <v>5.7852767336399316</v>
          </cell>
          <cell r="J1481" t="str">
            <v>Sovereign</v>
          </cell>
          <cell r="K1481">
            <v>0</v>
          </cell>
          <cell r="L1481" t="str">
            <v>Maturity</v>
          </cell>
          <cell r="M1481">
            <v>47878</v>
          </cell>
          <cell r="N1481">
            <v>100</v>
          </cell>
          <cell r="O1481">
            <v>6.0074313602117053</v>
          </cell>
          <cell r="P1481">
            <v>7.8274999999999997E-2</v>
          </cell>
        </row>
        <row r="1482">
          <cell r="C1482" t="str">
            <v>IN1520180275</v>
          </cell>
          <cell r="D1482" t="str">
            <v>8.30% Gujarat 06-Feb-2029</v>
          </cell>
          <cell r="E1482" t="str">
            <v>SDL</v>
          </cell>
          <cell r="F1482">
            <v>47155</v>
          </cell>
          <cell r="G1482">
            <v>103.4036</v>
          </cell>
          <cell r="H1482">
            <v>7.5800000000000006E-2</v>
          </cell>
          <cell r="I1482">
            <v>4.6628961227594354</v>
          </cell>
          <cell r="J1482" t="str">
            <v>Sovereign</v>
          </cell>
          <cell r="K1482">
            <v>0</v>
          </cell>
          <cell r="L1482" t="str">
            <v>Maturity</v>
          </cell>
          <cell r="M1482">
            <v>47155</v>
          </cell>
          <cell r="N1482">
            <v>100</v>
          </cell>
          <cell r="O1482">
            <v>4.8396198858120174</v>
          </cell>
          <cell r="P1482">
            <v>7.7235999999999999E-2</v>
          </cell>
        </row>
        <row r="1483">
          <cell r="C1483" t="str">
            <v>IN1920180164</v>
          </cell>
          <cell r="D1483" t="str">
            <v>8.32% Karnataka 06-Feb-2029</v>
          </cell>
          <cell r="E1483" t="str">
            <v>SDL</v>
          </cell>
          <cell r="F1483">
            <v>47155</v>
          </cell>
          <cell r="G1483">
            <v>103.4982</v>
          </cell>
          <cell r="H1483">
            <v>7.5800000000000006E-2</v>
          </cell>
          <cell r="I1483">
            <v>4.6612705602327731</v>
          </cell>
          <cell r="J1483" t="str">
            <v>Sovereign</v>
          </cell>
          <cell r="K1483">
            <v>0</v>
          </cell>
          <cell r="L1483" t="str">
            <v>Maturity</v>
          </cell>
          <cell r="M1483">
            <v>47155</v>
          </cell>
          <cell r="N1483">
            <v>100</v>
          </cell>
          <cell r="O1483">
            <v>4.8379327144655946</v>
          </cell>
          <cell r="P1483">
            <v>7.7235999999999999E-2</v>
          </cell>
        </row>
        <row r="1484">
          <cell r="C1484" t="str">
            <v>IN1620180092</v>
          </cell>
          <cell r="D1484" t="str">
            <v>8.43% Haryana 06-Feb-2039</v>
          </cell>
          <cell r="E1484" t="str">
            <v>SDL</v>
          </cell>
          <cell r="F1484">
            <v>50807</v>
          </cell>
          <cell r="G1484">
            <v>106.92659999999999</v>
          </cell>
          <cell r="H1484">
            <v>7.6700000000000004E-2</v>
          </cell>
          <cell r="I1484">
            <v>8.9262483747574635</v>
          </cell>
          <cell r="J1484" t="str">
            <v>Sovereign</v>
          </cell>
          <cell r="K1484">
            <v>0</v>
          </cell>
          <cell r="L1484" t="str">
            <v>Maturity</v>
          </cell>
          <cell r="M1484">
            <v>50807</v>
          </cell>
          <cell r="N1484">
            <v>100</v>
          </cell>
          <cell r="O1484">
            <v>9.2685699999294133</v>
          </cell>
          <cell r="P1484">
            <v>7.8171000000000004E-2</v>
          </cell>
        </row>
        <row r="1485">
          <cell r="C1485" t="str">
            <v>IN1020180411</v>
          </cell>
          <cell r="D1485" t="str">
            <v>8.39% Andhra Pradesh 06-Feb-2031</v>
          </cell>
          <cell r="E1485" t="str">
            <v>SDL</v>
          </cell>
          <cell r="F1485">
            <v>47885</v>
          </cell>
          <cell r="G1485">
            <v>104.0505</v>
          </cell>
          <cell r="H1485">
            <v>7.6999999999999999E-2</v>
          </cell>
          <cell r="I1485">
            <v>5.7791359809930158</v>
          </cell>
          <cell r="J1485" t="str">
            <v>Sovereign</v>
          </cell>
          <cell r="K1485">
            <v>0</v>
          </cell>
          <cell r="L1485" t="str">
            <v>Maturity</v>
          </cell>
          <cell r="M1485">
            <v>47885</v>
          </cell>
          <cell r="N1485">
            <v>100</v>
          </cell>
          <cell r="O1485">
            <v>6.0016327162612466</v>
          </cell>
          <cell r="P1485">
            <v>7.8481999999999996E-2</v>
          </cell>
        </row>
        <row r="1486">
          <cell r="C1486" t="str">
            <v>IN3420180132</v>
          </cell>
          <cell r="D1486" t="str">
            <v>8.41% West Bengal 06-Feb-2039</v>
          </cell>
          <cell r="E1486" t="str">
            <v>SDL</v>
          </cell>
          <cell r="F1486">
            <v>50807</v>
          </cell>
          <cell r="G1486">
            <v>106.5534</v>
          </cell>
          <cell r="H1486">
            <v>7.6899999999999996E-2</v>
          </cell>
          <cell r="I1486">
            <v>8.9237917442884047</v>
          </cell>
          <cell r="J1486" t="str">
            <v>Sovereign</v>
          </cell>
          <cell r="K1486">
            <v>0</v>
          </cell>
          <cell r="L1486" t="str">
            <v>Maturity</v>
          </cell>
          <cell r="M1486">
            <v>50807</v>
          </cell>
          <cell r="N1486">
            <v>100</v>
          </cell>
          <cell r="O1486">
            <v>9.2669115368562949</v>
          </cell>
          <cell r="P1486">
            <v>7.8378000000000003E-2</v>
          </cell>
        </row>
        <row r="1487">
          <cell r="C1487" t="str">
            <v>IN2020180138</v>
          </cell>
          <cell r="D1487" t="str">
            <v>8.35% Kerala 06-Feb-2029</v>
          </cell>
          <cell r="E1487" t="str">
            <v>SDL</v>
          </cell>
          <cell r="F1487">
            <v>47155</v>
          </cell>
          <cell r="G1487">
            <v>103.49509999999999</v>
          </cell>
          <cell r="H1487">
            <v>7.6100000000000001E-2</v>
          </cell>
          <cell r="I1487">
            <v>4.6572695198593683</v>
          </cell>
          <cell r="J1487" t="str">
            <v>Sovereign</v>
          </cell>
          <cell r="K1487">
            <v>0</v>
          </cell>
          <cell r="L1487" t="str">
            <v>Maturity</v>
          </cell>
          <cell r="M1487">
            <v>47155</v>
          </cell>
          <cell r="N1487">
            <v>100</v>
          </cell>
          <cell r="O1487">
            <v>4.8344786250900178</v>
          </cell>
          <cell r="P1487">
            <v>7.7548000000000006E-2</v>
          </cell>
        </row>
        <row r="1488">
          <cell r="C1488" t="str">
            <v>IN1420180136</v>
          </cell>
          <cell r="D1488" t="str">
            <v>8.38% Goa 06-Feb-2029</v>
          </cell>
          <cell r="E1488" t="str">
            <v>SDL</v>
          </cell>
          <cell r="F1488">
            <v>47155</v>
          </cell>
          <cell r="G1488">
            <v>103.7822</v>
          </cell>
          <cell r="H1488">
            <v>7.5800000000000006E-2</v>
          </cell>
          <cell r="I1488">
            <v>4.6564117265094529</v>
          </cell>
          <cell r="J1488" t="str">
            <v>Sovereign</v>
          </cell>
          <cell r="K1488">
            <v>0</v>
          </cell>
          <cell r="L1488" t="str">
            <v>Maturity</v>
          </cell>
          <cell r="M1488">
            <v>47155</v>
          </cell>
          <cell r="N1488">
            <v>100</v>
          </cell>
          <cell r="O1488">
            <v>4.8328897309441619</v>
          </cell>
          <cell r="P1488">
            <v>7.7235999999999999E-2</v>
          </cell>
        </row>
        <row r="1489">
          <cell r="C1489" t="str">
            <v>IN2120180095</v>
          </cell>
          <cell r="D1489" t="str">
            <v>8.37% Madhya Pradesh 05-Dec-2028</v>
          </cell>
          <cell r="E1489" t="str">
            <v>SDL</v>
          </cell>
          <cell r="F1489">
            <v>47092</v>
          </cell>
          <cell r="G1489">
            <v>103.6829</v>
          </cell>
          <cell r="H1489">
            <v>7.5700000000000003E-2</v>
          </cell>
          <cell r="I1489">
            <v>4.4944777534750084</v>
          </cell>
          <cell r="J1489" t="str">
            <v>Sovereign</v>
          </cell>
          <cell r="K1489">
            <v>0</v>
          </cell>
          <cell r="L1489" t="str">
            <v>Maturity</v>
          </cell>
          <cell r="M1489">
            <v>47092</v>
          </cell>
          <cell r="N1489">
            <v>100</v>
          </cell>
          <cell r="O1489">
            <v>4.6645937364440364</v>
          </cell>
          <cell r="P1489">
            <v>7.7132999999999993E-2</v>
          </cell>
        </row>
        <row r="1490">
          <cell r="C1490" t="str">
            <v>IN3720180055</v>
          </cell>
          <cell r="D1490" t="str">
            <v>8.36% Jharkhand 06-Feb-2029</v>
          </cell>
          <cell r="E1490" t="str">
            <v>SDL</v>
          </cell>
          <cell r="F1490">
            <v>47155</v>
          </cell>
          <cell r="G1490">
            <v>103.3976</v>
          </cell>
          <cell r="H1490">
            <v>7.640000000000001E-2</v>
          </cell>
          <cell r="I1490">
            <v>4.6548912374683136</v>
          </cell>
          <cell r="J1490" t="str">
            <v>Sovereign</v>
          </cell>
          <cell r="K1490">
            <v>0</v>
          </cell>
          <cell r="L1490" t="str">
            <v>Maturity</v>
          </cell>
          <cell r="M1490">
            <v>47155</v>
          </cell>
          <cell r="N1490">
            <v>100</v>
          </cell>
          <cell r="O1490">
            <v>4.832708082739603</v>
          </cell>
          <cell r="P1490">
            <v>7.7858999999999998E-2</v>
          </cell>
        </row>
        <row r="1491">
          <cell r="C1491" t="str">
            <v>IN1520180283</v>
          </cell>
          <cell r="D1491" t="str">
            <v>8.28% Gujarat 13-Feb-2029</v>
          </cell>
          <cell r="E1491" t="str">
            <v>SDL</v>
          </cell>
          <cell r="F1491">
            <v>47162</v>
          </cell>
          <cell r="G1491">
            <v>103.3202</v>
          </cell>
          <cell r="H1491">
            <v>7.5800000000000006E-2</v>
          </cell>
          <cell r="I1491">
            <v>4.6832590849032876</v>
          </cell>
          <cell r="J1491" t="str">
            <v>Sovereign</v>
          </cell>
          <cell r="K1491">
            <v>0</v>
          </cell>
          <cell r="L1491" t="str">
            <v>Maturity</v>
          </cell>
          <cell r="M1491">
            <v>47162</v>
          </cell>
          <cell r="N1491">
            <v>100</v>
          </cell>
          <cell r="O1491">
            <v>4.860754604221122</v>
          </cell>
          <cell r="P1491">
            <v>7.7235999999999999E-2</v>
          </cell>
        </row>
        <row r="1492">
          <cell r="C1492" t="str">
            <v>IN3520180081</v>
          </cell>
          <cell r="D1492" t="str">
            <v>7.93% Chhattisgarh 13-Feb-2024</v>
          </cell>
          <cell r="E1492" t="str">
            <v>SDL</v>
          </cell>
          <cell r="F1492">
            <v>45335</v>
          </cell>
          <cell r="G1492">
            <v>100.49679999999999</v>
          </cell>
          <cell r="H1492">
            <v>7.3999999999999996E-2</v>
          </cell>
          <cell r="I1492">
            <v>0.93794069962205495</v>
          </cell>
          <cell r="J1492" t="str">
            <v>Sovereign</v>
          </cell>
          <cell r="K1492">
            <v>0</v>
          </cell>
          <cell r="L1492" t="str">
            <v>Maturity</v>
          </cell>
          <cell r="M1492">
            <v>45335</v>
          </cell>
          <cell r="N1492">
            <v>100</v>
          </cell>
          <cell r="O1492">
            <v>0.97264450550807102</v>
          </cell>
          <cell r="P1492">
            <v>7.5369000000000005E-2</v>
          </cell>
        </row>
        <row r="1493">
          <cell r="C1493" t="str">
            <v>IN3320180158</v>
          </cell>
          <cell r="D1493" t="str">
            <v>8.32% Uttar Pradesh 13-Feb-2029</v>
          </cell>
          <cell r="E1493" t="str">
            <v>SDL</v>
          </cell>
          <cell r="F1493">
            <v>47162</v>
          </cell>
          <cell r="G1493">
            <v>103.2197</v>
          </cell>
          <cell r="H1493">
            <v>7.640000000000001E-2</v>
          </cell>
          <cell r="I1493">
            <v>4.6768646557624622</v>
          </cell>
          <cell r="J1493" t="str">
            <v>Sovereign</v>
          </cell>
          <cell r="K1493">
            <v>0</v>
          </cell>
          <cell r="L1493" t="str">
            <v>Maturity</v>
          </cell>
          <cell r="M1493">
            <v>47162</v>
          </cell>
          <cell r="N1493">
            <v>100</v>
          </cell>
          <cell r="O1493">
            <v>4.8555208856125889</v>
          </cell>
          <cell r="P1493">
            <v>7.7858999999999998E-2</v>
          </cell>
        </row>
        <row r="1494">
          <cell r="C1494" t="str">
            <v>IN2820180130</v>
          </cell>
          <cell r="D1494" t="str">
            <v>8.38% Punjab 06-Feb-2029</v>
          </cell>
          <cell r="E1494" t="str">
            <v>SDL</v>
          </cell>
          <cell r="F1494">
            <v>47155</v>
          </cell>
          <cell r="G1494">
            <v>103.6853</v>
          </cell>
          <cell r="H1494">
            <v>7.6000000000000012E-2</v>
          </cell>
          <cell r="I1494">
            <v>4.6553656502037821</v>
          </cell>
          <cell r="J1494" t="str">
            <v>Sovereign</v>
          </cell>
          <cell r="K1494">
            <v>0</v>
          </cell>
          <cell r="L1494" t="str">
            <v>Maturity</v>
          </cell>
          <cell r="M1494">
            <v>47155</v>
          </cell>
          <cell r="N1494">
            <v>100</v>
          </cell>
          <cell r="O1494">
            <v>4.8322695449115267</v>
          </cell>
          <cell r="P1494">
            <v>7.7443999999999999E-2</v>
          </cell>
        </row>
        <row r="1495">
          <cell r="C1495" t="str">
            <v>IN2220140080</v>
          </cell>
          <cell r="D1495" t="str">
            <v>9.02% Maharashtra 13-Aug-2024</v>
          </cell>
          <cell r="E1495" t="str">
            <v>SDL</v>
          </cell>
          <cell r="F1495">
            <v>45517</v>
          </cell>
          <cell r="G1495">
            <v>102.14879999999999</v>
          </cell>
          <cell r="H1495">
            <v>7.4700000000000003E-2</v>
          </cell>
          <cell r="I1495">
            <v>1.3771613835253811</v>
          </cell>
          <cell r="J1495" t="str">
            <v>Sovereign</v>
          </cell>
          <cell r="K1495">
            <v>0</v>
          </cell>
          <cell r="L1495" t="str">
            <v>Maturity</v>
          </cell>
          <cell r="M1495">
            <v>45517</v>
          </cell>
          <cell r="N1495">
            <v>100</v>
          </cell>
          <cell r="O1495">
            <v>1.4285983612000539</v>
          </cell>
          <cell r="P1495">
            <v>7.6094999999999996E-2</v>
          </cell>
        </row>
        <row r="1496">
          <cell r="C1496" t="str">
            <v>IN2220140106</v>
          </cell>
          <cell r="D1496" t="str">
            <v>9.01% Maharashtra 10-Sep-2024</v>
          </cell>
          <cell r="E1496" t="str">
            <v>SDL</v>
          </cell>
          <cell r="F1496">
            <v>45545</v>
          </cell>
          <cell r="G1496">
            <v>102.2281</v>
          </cell>
          <cell r="H1496">
            <v>7.4700000000000003E-2</v>
          </cell>
          <cell r="I1496">
            <v>1.3910070678357322</v>
          </cell>
          <cell r="J1496" t="str">
            <v>Sovereign</v>
          </cell>
          <cell r="K1496">
            <v>0</v>
          </cell>
          <cell r="L1496" t="str">
            <v>Maturity</v>
          </cell>
          <cell r="M1496">
            <v>45545</v>
          </cell>
          <cell r="N1496">
            <v>100</v>
          </cell>
          <cell r="O1496">
            <v>1.4429611818193968</v>
          </cell>
          <cell r="P1496">
            <v>7.6094999999999996E-2</v>
          </cell>
        </row>
        <row r="1497">
          <cell r="C1497" t="str">
            <v>IN1520180093</v>
          </cell>
          <cell r="D1497" t="str">
            <v>8.45% Gujarat 03-Sep-2023</v>
          </cell>
          <cell r="E1497" t="str">
            <v>SDL</v>
          </cell>
          <cell r="F1497">
            <v>45172</v>
          </cell>
          <cell r="G1497">
            <v>100.63679999999999</v>
          </cell>
          <cell r="H1497">
            <v>7.2300000000000003E-2</v>
          </cell>
          <cell r="I1497">
            <v>0.5086786832481871</v>
          </cell>
          <cell r="J1497" t="str">
            <v>Sovereign</v>
          </cell>
          <cell r="K1497">
            <v>0</v>
          </cell>
          <cell r="L1497" t="str">
            <v>Maturity</v>
          </cell>
          <cell r="M1497">
            <v>45172</v>
          </cell>
          <cell r="N1497">
            <v>100</v>
          </cell>
          <cell r="O1497">
            <v>0.527067417647609</v>
          </cell>
          <cell r="P1497">
            <v>7.3607000000000006E-2</v>
          </cell>
        </row>
        <row r="1498">
          <cell r="C1498" t="str">
            <v>IN2020180146</v>
          </cell>
          <cell r="D1498" t="str">
            <v>8.31% Kerala 13-Feb-2029</v>
          </cell>
          <cell r="E1498" t="str">
            <v>SDL</v>
          </cell>
          <cell r="F1498">
            <v>47162</v>
          </cell>
          <cell r="G1498">
            <v>103.3173</v>
          </cell>
          <cell r="H1498">
            <v>7.6100000000000001E-2</v>
          </cell>
          <cell r="I1498">
            <v>4.6792475068245905</v>
          </cell>
          <cell r="J1498" t="str">
            <v>Sovereign</v>
          </cell>
          <cell r="K1498">
            <v>0</v>
          </cell>
          <cell r="L1498" t="str">
            <v>Maturity</v>
          </cell>
          <cell r="M1498">
            <v>47162</v>
          </cell>
          <cell r="N1498">
            <v>100</v>
          </cell>
          <cell r="O1498">
            <v>4.8572928744592661</v>
          </cell>
          <cell r="P1498">
            <v>7.7548000000000006E-2</v>
          </cell>
        </row>
        <row r="1499">
          <cell r="C1499" t="str">
            <v>IN1520180291</v>
          </cell>
          <cell r="D1499" t="str">
            <v>8.28% Gujarat 20-Feb-2029</v>
          </cell>
          <cell r="E1499" t="str">
            <v>SDL</v>
          </cell>
          <cell r="F1499">
            <v>47169</v>
          </cell>
          <cell r="G1499">
            <v>103.3284</v>
          </cell>
          <cell r="H1499">
            <v>7.5800000000000006E-2</v>
          </cell>
          <cell r="I1499">
            <v>4.5212657900176216</v>
          </cell>
          <cell r="J1499" t="str">
            <v>Sovereign</v>
          </cell>
          <cell r="K1499">
            <v>0</v>
          </cell>
          <cell r="L1499" t="str">
            <v>Maturity</v>
          </cell>
          <cell r="M1499">
            <v>47169</v>
          </cell>
          <cell r="N1499">
            <v>100</v>
          </cell>
          <cell r="O1499">
            <v>4.6926217634592895</v>
          </cell>
          <cell r="P1499">
            <v>7.7235999999999999E-2</v>
          </cell>
        </row>
        <row r="1500">
          <cell r="C1500" t="str">
            <v>IN2920180303</v>
          </cell>
          <cell r="D1500" t="str">
            <v>8.32% Rajasthan 06-Feb-2029</v>
          </cell>
          <cell r="E1500" t="str">
            <v>SDL</v>
          </cell>
          <cell r="F1500">
            <v>47155</v>
          </cell>
          <cell r="G1500">
            <v>103.4499</v>
          </cell>
          <cell r="H1500">
            <v>7.5900000000000009E-2</v>
          </cell>
          <cell r="I1500">
            <v>4.6607480796216327</v>
          </cell>
          <cell r="J1500" t="str">
            <v>Sovereign</v>
          </cell>
          <cell r="K1500">
            <v>0</v>
          </cell>
          <cell r="L1500" t="str">
            <v>Maturity</v>
          </cell>
          <cell r="M1500">
            <v>47155</v>
          </cell>
          <cell r="N1500">
            <v>100</v>
          </cell>
          <cell r="O1500">
            <v>4.8376234692432734</v>
          </cell>
          <cell r="P1500">
            <v>7.7340000000000006E-2</v>
          </cell>
        </row>
        <row r="1501">
          <cell r="C1501" t="str">
            <v>IN1920180172</v>
          </cell>
          <cell r="D1501" t="str">
            <v>8.30% Karnataka 20-Feb-2029</v>
          </cell>
          <cell r="E1501" t="str">
            <v>SDL</v>
          </cell>
          <cell r="F1501">
            <v>47169</v>
          </cell>
          <cell r="G1501">
            <v>103.4235</v>
          </cell>
          <cell r="H1501">
            <v>7.5800000000000006E-2</v>
          </cell>
          <cell r="I1501">
            <v>4.5194403701559009</v>
          </cell>
          <cell r="J1501" t="str">
            <v>Sovereign</v>
          </cell>
          <cell r="K1501">
            <v>0</v>
          </cell>
          <cell r="L1501" t="str">
            <v>Maturity</v>
          </cell>
          <cell r="M1501">
            <v>47169</v>
          </cell>
          <cell r="N1501">
            <v>100</v>
          </cell>
          <cell r="O1501">
            <v>4.6907271601848093</v>
          </cell>
          <cell r="P1501">
            <v>7.7235999999999999E-2</v>
          </cell>
        </row>
        <row r="1502">
          <cell r="C1502" t="str">
            <v>IN3420180157</v>
          </cell>
          <cell r="D1502" t="str">
            <v>8.35% West Bengal 20-Feb-2029</v>
          </cell>
          <cell r="E1502" t="str">
            <v>SDL</v>
          </cell>
          <cell r="F1502">
            <v>47169</v>
          </cell>
          <cell r="G1502">
            <v>103.467</v>
          </cell>
          <cell r="H1502">
            <v>7.6200000000000004E-2</v>
          </cell>
          <cell r="I1502">
            <v>4.5125483552283834</v>
          </cell>
          <cell r="J1502" t="str">
            <v>Sovereign</v>
          </cell>
          <cell r="K1502">
            <v>0</v>
          </cell>
          <cell r="L1502" t="str">
            <v>Maturity</v>
          </cell>
          <cell r="M1502">
            <v>47169</v>
          </cell>
          <cell r="N1502">
            <v>100</v>
          </cell>
          <cell r="O1502">
            <v>4.6844764475625844</v>
          </cell>
          <cell r="P1502">
            <v>7.7651999999999999E-2</v>
          </cell>
        </row>
        <row r="1503">
          <cell r="C1503" t="str">
            <v>IN1520180309</v>
          </cell>
          <cell r="D1503" t="str">
            <v>8.38% Gujarat 27-Feb-2029</v>
          </cell>
          <cell r="E1503" t="str">
            <v>SDL</v>
          </cell>
          <cell r="F1503">
            <v>47176</v>
          </cell>
          <cell r="G1503">
            <v>103.81100000000001</v>
          </cell>
          <cell r="H1503">
            <v>7.5800000000000006E-2</v>
          </cell>
          <cell r="I1503">
            <v>4.530908600104735</v>
          </cell>
          <cell r="J1503" t="str">
            <v>Sovereign</v>
          </cell>
          <cell r="K1503">
            <v>0</v>
          </cell>
          <cell r="L1503" t="str">
            <v>Maturity</v>
          </cell>
          <cell r="M1503">
            <v>47176</v>
          </cell>
          <cell r="N1503">
            <v>100</v>
          </cell>
          <cell r="O1503">
            <v>4.7026300360487037</v>
          </cell>
          <cell r="P1503">
            <v>7.7235999999999999E-2</v>
          </cell>
        </row>
        <row r="1504">
          <cell r="C1504" t="str">
            <v>IN3320180166</v>
          </cell>
          <cell r="D1504" t="str">
            <v>8.45% Uttar Pradesh 27-Feb-2029</v>
          </cell>
          <cell r="E1504" t="str">
            <v>SDL</v>
          </cell>
          <cell r="F1504">
            <v>47176</v>
          </cell>
          <cell r="G1504">
            <v>103.8519</v>
          </cell>
          <cell r="H1504">
            <v>7.640000000000001E-2</v>
          </cell>
          <cell r="I1504">
            <v>4.5210693535953173</v>
          </cell>
          <cell r="J1504" t="str">
            <v>Sovereign</v>
          </cell>
          <cell r="K1504">
            <v>0</v>
          </cell>
          <cell r="L1504" t="str">
            <v>Maturity</v>
          </cell>
          <cell r="M1504">
            <v>47176</v>
          </cell>
          <cell r="N1504">
            <v>100</v>
          </cell>
          <cell r="O1504">
            <v>4.6937742029026586</v>
          </cell>
          <cell r="P1504">
            <v>7.7858999999999998E-2</v>
          </cell>
        </row>
        <row r="1505">
          <cell r="C1505" t="str">
            <v>IN1620180100</v>
          </cell>
          <cell r="D1505" t="str">
            <v>8.42% Haryana 27-Feb-2039</v>
          </cell>
          <cell r="E1505" t="str">
            <v>SDL</v>
          </cell>
          <cell r="F1505">
            <v>50828</v>
          </cell>
          <cell r="G1505">
            <v>106.84780000000001</v>
          </cell>
          <cell r="H1505">
            <v>7.6700000000000004E-2</v>
          </cell>
          <cell r="I1505">
            <v>8.6450969585845989</v>
          </cell>
          <cell r="J1505" t="str">
            <v>Sovereign</v>
          </cell>
          <cell r="K1505">
            <v>0</v>
          </cell>
          <cell r="L1505" t="str">
            <v>Maturity</v>
          </cell>
          <cell r="M1505">
            <v>50828</v>
          </cell>
          <cell r="N1505">
            <v>100</v>
          </cell>
          <cell r="O1505">
            <v>8.9766364269463192</v>
          </cell>
          <cell r="P1505">
            <v>7.8171000000000004E-2</v>
          </cell>
        </row>
        <row r="1506">
          <cell r="C1506" t="str">
            <v>IN1720180059</v>
          </cell>
          <cell r="D1506" t="str">
            <v>8.43% Himachal Pradesh 27-Feb-2029</v>
          </cell>
          <cell r="E1506" t="str">
            <v>SDL</v>
          </cell>
          <cell r="F1506">
            <v>47176</v>
          </cell>
          <cell r="G1506">
            <v>104.00060000000001</v>
          </cell>
          <cell r="H1506">
            <v>7.5900000000000009E-2</v>
          </cell>
          <cell r="I1506">
            <v>4.5258081665014815</v>
          </cell>
          <cell r="J1506" t="str">
            <v>Sovereign</v>
          </cell>
          <cell r="K1506">
            <v>0</v>
          </cell>
          <cell r="L1506" t="str">
            <v>Maturity</v>
          </cell>
          <cell r="M1506">
            <v>47176</v>
          </cell>
          <cell r="N1506">
            <v>100</v>
          </cell>
          <cell r="O1506">
            <v>4.6975625864202124</v>
          </cell>
          <cell r="P1506">
            <v>7.7340000000000006E-2</v>
          </cell>
        </row>
        <row r="1507">
          <cell r="C1507" t="str">
            <v>IN3720180071</v>
          </cell>
          <cell r="D1507" t="str">
            <v>8.44% Jharkhand 27-Feb-2029</v>
          </cell>
          <cell r="E1507" t="str">
            <v>SDL</v>
          </cell>
          <cell r="F1507">
            <v>47176</v>
          </cell>
          <cell r="G1507">
            <v>103.8043</v>
          </cell>
          <cell r="H1507">
            <v>7.640000000000001E-2</v>
          </cell>
          <cell r="I1507">
            <v>4.5219690005953828</v>
          </cell>
          <cell r="J1507" t="str">
            <v>Sovereign</v>
          </cell>
          <cell r="K1507">
            <v>0</v>
          </cell>
          <cell r="L1507" t="str">
            <v>Maturity</v>
          </cell>
          <cell r="M1507">
            <v>47176</v>
          </cell>
          <cell r="N1507">
            <v>100</v>
          </cell>
          <cell r="O1507">
            <v>4.6947082164181264</v>
          </cell>
          <cell r="P1507">
            <v>7.7858999999999998E-2</v>
          </cell>
        </row>
        <row r="1508">
          <cell r="C1508" t="str">
            <v>IN3420180165</v>
          </cell>
          <cell r="D1508" t="str">
            <v>8.44% West Bengal 27-Feb-2029</v>
          </cell>
          <cell r="E1508" t="str">
            <v>SDL</v>
          </cell>
          <cell r="F1508">
            <v>47176</v>
          </cell>
          <cell r="G1508">
            <v>103.90179999999999</v>
          </cell>
          <cell r="H1508">
            <v>7.6200000000000004E-2</v>
          </cell>
          <cell r="I1508">
            <v>4.5231446834059632</v>
          </cell>
          <cell r="J1508" t="str">
            <v>Sovereign</v>
          </cell>
          <cell r="K1508">
            <v>0</v>
          </cell>
          <cell r="L1508" t="str">
            <v>Maturity</v>
          </cell>
          <cell r="M1508">
            <v>47176</v>
          </cell>
          <cell r="N1508">
            <v>100</v>
          </cell>
          <cell r="O1508">
            <v>4.6954764958437316</v>
          </cell>
          <cell r="P1508">
            <v>7.7651999999999999E-2</v>
          </cell>
        </row>
        <row r="1509">
          <cell r="C1509" t="str">
            <v>IN2920180311</v>
          </cell>
          <cell r="D1509" t="str">
            <v>8.44% Rajasthan 27-Feb-2029</v>
          </cell>
          <cell r="E1509" t="str">
            <v>SDL</v>
          </cell>
          <cell r="F1509">
            <v>47176</v>
          </cell>
          <cell r="G1509">
            <v>104.0483</v>
          </cell>
          <cell r="H1509">
            <v>7.5900000000000009E-2</v>
          </cell>
          <cell r="I1509">
            <v>4.524908145638217</v>
          </cell>
          <cell r="J1509" t="str">
            <v>Sovereign</v>
          </cell>
          <cell r="K1509">
            <v>0</v>
          </cell>
          <cell r="L1509" t="str">
            <v>Maturity</v>
          </cell>
          <cell r="M1509">
            <v>47176</v>
          </cell>
          <cell r="N1509">
            <v>100</v>
          </cell>
          <cell r="O1509">
            <v>4.6966284097651876</v>
          </cell>
          <cell r="P1509">
            <v>7.7340000000000006E-2</v>
          </cell>
        </row>
        <row r="1510">
          <cell r="C1510" t="str">
            <v>IN4520180188</v>
          </cell>
          <cell r="D1510" t="str">
            <v>8.52% Telangana 27-Feb-2039</v>
          </cell>
          <cell r="E1510" t="str">
            <v>SDL</v>
          </cell>
          <cell r="F1510">
            <v>50828</v>
          </cell>
          <cell r="G1510">
            <v>107.76139999999999</v>
          </cell>
          <cell r="H1510">
            <v>7.6700000000000004E-2</v>
          </cell>
          <cell r="I1510">
            <v>8.6234954248327362</v>
          </cell>
          <cell r="J1510" t="str">
            <v>Sovereign</v>
          </cell>
          <cell r="K1510">
            <v>0</v>
          </cell>
          <cell r="L1510" t="str">
            <v>Maturity</v>
          </cell>
          <cell r="M1510">
            <v>50828</v>
          </cell>
          <cell r="N1510">
            <v>100</v>
          </cell>
          <cell r="O1510">
            <v>8.9542064743750718</v>
          </cell>
          <cell r="P1510">
            <v>7.8171000000000004E-2</v>
          </cell>
        </row>
        <row r="1511">
          <cell r="C1511" t="str">
            <v>IN2020170147</v>
          </cell>
          <cell r="D1511" t="str">
            <v>8.13% Kerala 21-Mar-2028</v>
          </cell>
          <cell r="E1511" t="str">
            <v>SDL</v>
          </cell>
          <cell r="F1511">
            <v>46833</v>
          </cell>
          <cell r="G1511">
            <v>102.2359</v>
          </cell>
          <cell r="H1511">
            <v>7.5899999999999995E-2</v>
          </cell>
          <cell r="I1511">
            <v>4.000896363608299</v>
          </cell>
          <cell r="J1511" t="str">
            <v>Sovereign</v>
          </cell>
          <cell r="K1511">
            <v>0</v>
          </cell>
          <cell r="L1511" t="str">
            <v>Maturity</v>
          </cell>
          <cell r="M1511">
            <v>46833</v>
          </cell>
          <cell r="N1511">
            <v>100</v>
          </cell>
          <cell r="O1511">
            <v>4.1527303806072338</v>
          </cell>
          <cell r="P1511">
            <v>7.7340000000000006E-2</v>
          </cell>
        </row>
        <row r="1512">
          <cell r="C1512" t="str">
            <v>IN1220180245</v>
          </cell>
          <cell r="D1512" t="str">
            <v>8.45% Assam 06-Mar-2029</v>
          </cell>
          <cell r="E1512" t="str">
            <v>SDL</v>
          </cell>
          <cell r="F1512">
            <v>47183</v>
          </cell>
          <cell r="G1512">
            <v>104.0081</v>
          </cell>
          <cell r="H1512">
            <v>7.6100000000000001E-2</v>
          </cell>
          <cell r="I1512">
            <v>4.5469167827023425</v>
          </cell>
          <cell r="J1512" t="str">
            <v>Sovereign</v>
          </cell>
          <cell r="K1512">
            <v>0</v>
          </cell>
          <cell r="L1512" t="str">
            <v>Maturity</v>
          </cell>
          <cell r="M1512">
            <v>47183</v>
          </cell>
          <cell r="N1512">
            <v>100</v>
          </cell>
          <cell r="O1512">
            <v>4.7199269662841665</v>
          </cell>
          <cell r="P1512">
            <v>7.7548000000000006E-2</v>
          </cell>
        </row>
        <row r="1513">
          <cell r="C1513" t="str">
            <v>IN1320180061</v>
          </cell>
          <cell r="D1513" t="str">
            <v>8.44% Bihar 06-Mar-2029</v>
          </cell>
          <cell r="E1513" t="str">
            <v>SDL</v>
          </cell>
          <cell r="F1513">
            <v>47183</v>
          </cell>
          <cell r="G1513">
            <v>103.9603</v>
          </cell>
          <cell r="H1513">
            <v>7.6100000000000001E-2</v>
          </cell>
          <cell r="I1513">
            <v>4.5478161307515066</v>
          </cell>
          <cell r="J1513" t="str">
            <v>Sovereign</v>
          </cell>
          <cell r="K1513">
            <v>0</v>
          </cell>
          <cell r="L1513" t="str">
            <v>Maturity</v>
          </cell>
          <cell r="M1513">
            <v>47183</v>
          </cell>
          <cell r="N1513">
            <v>100</v>
          </cell>
          <cell r="O1513">
            <v>4.7208605345266017</v>
          </cell>
          <cell r="P1513">
            <v>7.7548000000000006E-2</v>
          </cell>
        </row>
        <row r="1514">
          <cell r="C1514" t="str">
            <v>IN3720180089</v>
          </cell>
          <cell r="D1514" t="str">
            <v>8.43% Jharkhand 06-Mar-2029</v>
          </cell>
          <cell r="E1514" t="str">
            <v>SDL</v>
          </cell>
          <cell r="F1514">
            <v>47183</v>
          </cell>
          <cell r="G1514">
            <v>103.7657</v>
          </cell>
          <cell r="H1514">
            <v>7.640000000000001E-2</v>
          </cell>
          <cell r="I1514">
            <v>4.54694965992379</v>
          </cell>
          <cell r="J1514" t="str">
            <v>Sovereign</v>
          </cell>
          <cell r="K1514">
            <v>0</v>
          </cell>
          <cell r="L1514" t="str">
            <v>Maturity</v>
          </cell>
          <cell r="M1514">
            <v>47183</v>
          </cell>
          <cell r="N1514">
            <v>100</v>
          </cell>
          <cell r="O1514">
            <v>4.7206431369328792</v>
          </cell>
          <cell r="P1514">
            <v>7.7858999999999998E-2</v>
          </cell>
        </row>
        <row r="1515">
          <cell r="C1515" t="str">
            <v>IN2920180329</v>
          </cell>
          <cell r="D1515" t="str">
            <v>8.41% Rajasthan 06-Mar-2029</v>
          </cell>
          <cell r="E1515" t="str">
            <v>SDL</v>
          </cell>
          <cell r="F1515">
            <v>47183</v>
          </cell>
          <cell r="G1515">
            <v>103.9148</v>
          </cell>
          <cell r="H1515">
            <v>7.5900000000000009E-2</v>
          </cell>
          <cell r="I1515">
            <v>4.5516967689383314</v>
          </cell>
          <cell r="J1515" t="str">
            <v>Sovereign</v>
          </cell>
          <cell r="K1515">
            <v>0</v>
          </cell>
          <cell r="L1515" t="str">
            <v>Maturity</v>
          </cell>
          <cell r="M1515">
            <v>47183</v>
          </cell>
          <cell r="N1515">
            <v>100</v>
          </cell>
          <cell r="O1515">
            <v>4.7244336613195408</v>
          </cell>
          <cell r="P1515">
            <v>7.7340000000000006E-2</v>
          </cell>
        </row>
        <row r="1516">
          <cell r="C1516" t="str">
            <v>IN3120180226</v>
          </cell>
          <cell r="D1516" t="str">
            <v>8.37% Tamil Nadu 06-Mar-2029</v>
          </cell>
          <cell r="E1516" t="str">
            <v>SDL</v>
          </cell>
          <cell r="F1516">
            <v>47183</v>
          </cell>
          <cell r="G1516">
            <v>103.77249999999999</v>
          </cell>
          <cell r="H1516">
            <v>7.5800000000000006E-2</v>
          </cell>
          <cell r="I1516">
            <v>4.5559008790243034</v>
          </cell>
          <cell r="J1516" t="str">
            <v>Sovereign</v>
          </cell>
          <cell r="K1516">
            <v>0</v>
          </cell>
          <cell r="L1516" t="str">
            <v>Maturity</v>
          </cell>
          <cell r="M1516">
            <v>47183</v>
          </cell>
          <cell r="N1516">
            <v>100</v>
          </cell>
          <cell r="O1516">
            <v>4.728569522339324</v>
          </cell>
          <cell r="P1516">
            <v>7.7235999999999999E-2</v>
          </cell>
        </row>
        <row r="1517">
          <cell r="C1517" t="str">
            <v>IN3320180174</v>
          </cell>
          <cell r="D1517" t="str">
            <v>8.43% Uttar Pradesh 06-Mar-2029</v>
          </cell>
          <cell r="E1517" t="str">
            <v>SDL</v>
          </cell>
          <cell r="F1517">
            <v>47183</v>
          </cell>
          <cell r="G1517">
            <v>103.7657</v>
          </cell>
          <cell r="H1517">
            <v>7.640000000000001E-2</v>
          </cell>
          <cell r="I1517">
            <v>4.54694965992379</v>
          </cell>
          <cell r="J1517" t="str">
            <v>Sovereign</v>
          </cell>
          <cell r="K1517">
            <v>0</v>
          </cell>
          <cell r="L1517" t="str">
            <v>Maturity</v>
          </cell>
          <cell r="M1517">
            <v>47183</v>
          </cell>
          <cell r="N1517">
            <v>100</v>
          </cell>
          <cell r="O1517">
            <v>4.7206431369328792</v>
          </cell>
          <cell r="P1517">
            <v>7.7858999999999998E-2</v>
          </cell>
        </row>
        <row r="1518">
          <cell r="C1518" t="str">
            <v>IN1520180317</v>
          </cell>
          <cell r="D1518" t="str">
            <v>8.35% Gujarat 06-Mar-2029</v>
          </cell>
          <cell r="E1518" t="str">
            <v>SDL</v>
          </cell>
          <cell r="F1518">
            <v>47183</v>
          </cell>
          <cell r="G1518">
            <v>103.6768</v>
          </cell>
          <cell r="H1518">
            <v>7.5800000000000006E-2</v>
          </cell>
          <cell r="I1518">
            <v>4.5577138832878994</v>
          </cell>
          <cell r="J1518" t="str">
            <v>Sovereign</v>
          </cell>
          <cell r="K1518">
            <v>0</v>
          </cell>
          <cell r="L1518" t="str">
            <v>Maturity</v>
          </cell>
          <cell r="M1518">
            <v>47183</v>
          </cell>
          <cell r="N1518">
            <v>100</v>
          </cell>
          <cell r="O1518">
            <v>4.73045123946451</v>
          </cell>
          <cell r="P1518">
            <v>7.7235999999999999E-2</v>
          </cell>
        </row>
        <row r="1519">
          <cell r="C1519" t="str">
            <v>IN3420180173</v>
          </cell>
          <cell r="D1519" t="str">
            <v>8.47% West Bengal 06-Mar-2034</v>
          </cell>
          <cell r="E1519" t="str">
            <v>SDL</v>
          </cell>
          <cell r="F1519">
            <v>49009</v>
          </cell>
          <cell r="G1519">
            <v>105.73090000000001</v>
          </cell>
          <cell r="H1519">
            <v>7.6899999999999996E-2</v>
          </cell>
          <cell r="I1519">
            <v>6.9737530309427189</v>
          </cell>
          <cell r="J1519" t="str">
            <v>Sovereign</v>
          </cell>
          <cell r="K1519">
            <v>0</v>
          </cell>
          <cell r="L1519" t="str">
            <v>Maturity</v>
          </cell>
          <cell r="M1519">
            <v>49009</v>
          </cell>
          <cell r="N1519">
            <v>100</v>
          </cell>
          <cell r="O1519">
            <v>7.2418938349824673</v>
          </cell>
          <cell r="P1519">
            <v>7.8378000000000003E-2</v>
          </cell>
        </row>
        <row r="1520">
          <cell r="C1520" t="str">
            <v>IN1820180132</v>
          </cell>
          <cell r="D1520" t="str">
            <v>8.44% Jammu and Kashmir 06-Mar-2029</v>
          </cell>
          <cell r="E1520" t="str">
            <v>SDL</v>
          </cell>
          <cell r="F1520">
            <v>47183</v>
          </cell>
          <cell r="G1520">
            <v>104.0093</v>
          </cell>
          <cell r="H1520">
            <v>7.6000000000000012E-2</v>
          </cell>
          <cell r="I1520">
            <v>4.5484051115975284</v>
          </cell>
          <cell r="J1520" t="str">
            <v>Sovereign</v>
          </cell>
          <cell r="K1520">
            <v>0</v>
          </cell>
          <cell r="L1520" t="str">
            <v>Maturity</v>
          </cell>
          <cell r="M1520">
            <v>47183</v>
          </cell>
          <cell r="N1520">
            <v>100</v>
          </cell>
          <cell r="O1520">
            <v>4.7212445058382349</v>
          </cell>
          <cell r="P1520">
            <v>7.7443999999999999E-2</v>
          </cell>
        </row>
        <row r="1521">
          <cell r="C1521" t="str">
            <v>IN1320180079</v>
          </cell>
          <cell r="D1521" t="str">
            <v>8.39% Bihar 13-Mar-2029</v>
          </cell>
          <cell r="E1521" t="str">
            <v>SDL</v>
          </cell>
          <cell r="F1521">
            <v>47190</v>
          </cell>
          <cell r="G1521">
            <v>103.7285</v>
          </cell>
          <cell r="H1521">
            <v>7.6100000000000001E-2</v>
          </cell>
          <cell r="I1521">
            <v>4.5710576923560371</v>
          </cell>
          <cell r="J1521" t="str">
            <v>Sovereign</v>
          </cell>
          <cell r="K1521">
            <v>0</v>
          </cell>
          <cell r="L1521" t="str">
            <v>Maturity</v>
          </cell>
          <cell r="M1521">
            <v>47190</v>
          </cell>
          <cell r="N1521">
            <v>100</v>
          </cell>
          <cell r="O1521">
            <v>4.7449864375501836</v>
          </cell>
          <cell r="P1521">
            <v>7.7548000000000006E-2</v>
          </cell>
        </row>
        <row r="1522">
          <cell r="C1522" t="str">
            <v>IN1520180325</v>
          </cell>
          <cell r="D1522" t="str">
            <v>8.30% Gujarat 13-Mar-2029</v>
          </cell>
          <cell r="E1522" t="str">
            <v>SDL</v>
          </cell>
          <cell r="F1522">
            <v>47190</v>
          </cell>
          <cell r="G1522">
            <v>103.44410000000001</v>
          </cell>
          <cell r="H1522">
            <v>7.5800000000000006E-2</v>
          </cell>
          <cell r="I1522">
            <v>4.5809962896942844</v>
          </cell>
          <cell r="J1522" t="str">
            <v>Sovereign</v>
          </cell>
          <cell r="K1522">
            <v>0</v>
          </cell>
          <cell r="L1522" t="str">
            <v>Maturity</v>
          </cell>
          <cell r="M1522">
            <v>47190</v>
          </cell>
          <cell r="N1522">
            <v>100</v>
          </cell>
          <cell r="O1522">
            <v>4.7546160490736984</v>
          </cell>
          <cell r="P1522">
            <v>7.7235999999999999E-2</v>
          </cell>
        </row>
        <row r="1523">
          <cell r="C1523" t="str">
            <v>IN1920180206</v>
          </cell>
          <cell r="D1523" t="str">
            <v>8.32% Karnataka 13-Mar-2029</v>
          </cell>
          <cell r="E1523" t="str">
            <v>SDL</v>
          </cell>
          <cell r="F1523">
            <v>47190</v>
          </cell>
          <cell r="G1523">
            <v>103.54</v>
          </cell>
          <cell r="H1523">
            <v>7.5800000000000006E-2</v>
          </cell>
          <cell r="I1523">
            <v>4.5791744301283144</v>
          </cell>
          <cell r="J1523" t="str">
            <v>Sovereign</v>
          </cell>
          <cell r="K1523">
            <v>0</v>
          </cell>
          <cell r="L1523" t="str">
            <v>Maturity</v>
          </cell>
          <cell r="M1523">
            <v>47190</v>
          </cell>
          <cell r="N1523">
            <v>100</v>
          </cell>
          <cell r="O1523">
            <v>4.7527251410301776</v>
          </cell>
          <cell r="P1523">
            <v>7.7235999999999999E-2</v>
          </cell>
        </row>
        <row r="1524">
          <cell r="C1524" t="str">
            <v>IN2020180161</v>
          </cell>
          <cell r="D1524" t="str">
            <v>8.35% Kerala 13-Mar-2029</v>
          </cell>
          <cell r="E1524" t="str">
            <v>SDL</v>
          </cell>
          <cell r="F1524">
            <v>47190</v>
          </cell>
          <cell r="G1524">
            <v>103.5368</v>
          </cell>
          <cell r="H1524">
            <v>7.6100000000000001E-2</v>
          </cell>
          <cell r="I1524">
            <v>4.5746813976781704</v>
          </cell>
          <cell r="J1524" t="str">
            <v>Sovereign</v>
          </cell>
          <cell r="K1524">
            <v>0</v>
          </cell>
          <cell r="L1524" t="str">
            <v>Maturity</v>
          </cell>
          <cell r="M1524">
            <v>47190</v>
          </cell>
          <cell r="N1524">
            <v>100</v>
          </cell>
          <cell r="O1524">
            <v>4.7487480248598244</v>
          </cell>
          <cell r="P1524">
            <v>7.7548000000000006E-2</v>
          </cell>
        </row>
        <row r="1525">
          <cell r="C1525" t="str">
            <v>IN2920180337</v>
          </cell>
          <cell r="D1525" t="str">
            <v>8.40% Rajasthan 13-Mar-2029</v>
          </cell>
          <cell r="E1525" t="str">
            <v>SDL</v>
          </cell>
          <cell r="F1525">
            <v>47190</v>
          </cell>
          <cell r="G1525">
            <v>103.8746</v>
          </cell>
          <cell r="H1525">
            <v>7.5900000000000009E-2</v>
          </cell>
          <cell r="I1525">
            <v>4.5713329222530552</v>
          </cell>
          <cell r="J1525" t="str">
            <v>Sovereign</v>
          </cell>
          <cell r="K1525">
            <v>0</v>
          </cell>
          <cell r="L1525" t="str">
            <v>Maturity</v>
          </cell>
          <cell r="M1525">
            <v>47190</v>
          </cell>
          <cell r="N1525">
            <v>100</v>
          </cell>
          <cell r="O1525">
            <v>4.7448150066525585</v>
          </cell>
          <cell r="P1525">
            <v>7.7340000000000006E-2</v>
          </cell>
        </row>
        <row r="1526">
          <cell r="C1526" t="str">
            <v>IN3320180182</v>
          </cell>
          <cell r="D1526" t="str">
            <v>8.39% Uttar Pradesh 13-Mar-2029</v>
          </cell>
          <cell r="E1526" t="str">
            <v>SDL</v>
          </cell>
          <cell r="F1526">
            <v>47190</v>
          </cell>
          <cell r="G1526">
            <v>103.58150000000001</v>
          </cell>
          <cell r="H1526">
            <v>7.640000000000001E-2</v>
          </cell>
          <cell r="I1526">
            <v>4.5692895009666561</v>
          </cell>
          <cell r="J1526" t="str">
            <v>Sovereign</v>
          </cell>
          <cell r="K1526">
            <v>0</v>
          </cell>
          <cell r="L1526" t="str">
            <v>Maturity</v>
          </cell>
          <cell r="M1526">
            <v>47190</v>
          </cell>
          <cell r="N1526">
            <v>100</v>
          </cell>
          <cell r="O1526">
            <v>4.7438363599035824</v>
          </cell>
          <cell r="P1526">
            <v>7.7858999999999998E-2</v>
          </cell>
        </row>
        <row r="1527">
          <cell r="C1527" t="str">
            <v>IN3420180181</v>
          </cell>
          <cell r="D1527" t="str">
            <v>8.39% West Bengal 13-Mar-2029</v>
          </cell>
          <cell r="E1527" t="str">
            <v>SDL</v>
          </cell>
          <cell r="F1527">
            <v>47190</v>
          </cell>
          <cell r="G1527">
            <v>103.6795</v>
          </cell>
          <cell r="H1527">
            <v>7.6200000000000004E-2</v>
          </cell>
          <cell r="I1527">
            <v>4.5704683035007241</v>
          </cell>
          <cell r="J1527" t="str">
            <v>Sovereign</v>
          </cell>
          <cell r="K1527">
            <v>0</v>
          </cell>
          <cell r="L1527" t="str">
            <v>Maturity</v>
          </cell>
          <cell r="M1527">
            <v>47190</v>
          </cell>
          <cell r="N1527">
            <v>100</v>
          </cell>
          <cell r="O1527">
            <v>4.7446031458641018</v>
          </cell>
          <cell r="P1527">
            <v>7.7651999999999999E-2</v>
          </cell>
        </row>
        <row r="1528">
          <cell r="C1528" t="str">
            <v>IN4520180204</v>
          </cell>
          <cell r="D1528" t="str">
            <v>8.38% Telangana 13-Mar-2049</v>
          </cell>
          <cell r="E1528" t="str">
            <v>SDL</v>
          </cell>
          <cell r="F1528">
            <v>54495</v>
          </cell>
          <cell r="G1528">
            <v>107.47110000000001</v>
          </cell>
          <cell r="H1528">
            <v>7.7100000000000002E-2</v>
          </cell>
          <cell r="I1528">
            <v>10.658344452639426</v>
          </cell>
          <cell r="J1528" t="str">
            <v>Sovereign</v>
          </cell>
          <cell r="K1528">
            <v>0</v>
          </cell>
          <cell r="L1528" t="str">
            <v>Maturity</v>
          </cell>
          <cell r="M1528">
            <v>54495</v>
          </cell>
          <cell r="N1528">
            <v>100</v>
          </cell>
          <cell r="O1528">
            <v>11.069223631288676</v>
          </cell>
          <cell r="P1528">
            <v>7.8586000000000003E-2</v>
          </cell>
        </row>
        <row r="1529">
          <cell r="C1529" t="str">
            <v>IN1920180198</v>
          </cell>
          <cell r="D1529" t="str">
            <v>8.28% Karnataka 06-Mar-2026</v>
          </cell>
          <cell r="E1529" t="str">
            <v>SDL</v>
          </cell>
          <cell r="F1529">
            <v>46087</v>
          </cell>
          <cell r="G1529">
            <v>102.3057</v>
          </cell>
          <cell r="H1529">
            <v>7.4200000000000002E-2</v>
          </cell>
          <cell r="I1529">
            <v>2.5750311383870503</v>
          </cell>
          <cell r="J1529" t="str">
            <v>Sovereign</v>
          </cell>
          <cell r="K1529">
            <v>0</v>
          </cell>
          <cell r="L1529" t="str">
            <v>Maturity</v>
          </cell>
          <cell r="M1529">
            <v>46087</v>
          </cell>
          <cell r="N1529">
            <v>100</v>
          </cell>
          <cell r="O1529">
            <v>2.6705647936212098</v>
          </cell>
          <cell r="P1529">
            <v>7.5576000000000004E-2</v>
          </cell>
        </row>
        <row r="1530">
          <cell r="C1530" t="str">
            <v>IN3620180213</v>
          </cell>
          <cell r="D1530" t="str">
            <v>8.41% Uttarakhand 13-Mar-2029</v>
          </cell>
          <cell r="E1530" t="str">
            <v>SDL</v>
          </cell>
          <cell r="F1530">
            <v>47190</v>
          </cell>
          <cell r="G1530">
            <v>103.7753</v>
          </cell>
          <cell r="H1530">
            <v>7.6200000000000004E-2</v>
          </cell>
          <cell r="I1530">
            <v>4.5686615296467252</v>
          </cell>
          <cell r="J1530" t="str">
            <v>Sovereign</v>
          </cell>
          <cell r="K1530">
            <v>0</v>
          </cell>
          <cell r="L1530" t="str">
            <v>Maturity</v>
          </cell>
          <cell r="M1530">
            <v>47190</v>
          </cell>
          <cell r="N1530">
            <v>100</v>
          </cell>
          <cell r="O1530">
            <v>4.7427275339262653</v>
          </cell>
          <cell r="P1530">
            <v>7.7651999999999999E-2</v>
          </cell>
        </row>
        <row r="1531">
          <cell r="C1531" t="str">
            <v>IN1920140077</v>
          </cell>
          <cell r="D1531" t="str">
            <v>8.24% Karnataka 24-Dec-2024</v>
          </cell>
          <cell r="E1531" t="str">
            <v>SDL</v>
          </cell>
          <cell r="F1531">
            <v>45650</v>
          </cell>
          <cell r="G1531">
            <v>101.38200000000001</v>
          </cell>
          <cell r="H1531">
            <v>7.4200000000000002E-2</v>
          </cell>
          <cell r="I1531">
            <v>1.6786344729011951</v>
          </cell>
          <cell r="J1531" t="str">
            <v>Sovereign</v>
          </cell>
          <cell r="K1531">
            <v>0</v>
          </cell>
          <cell r="L1531" t="str">
            <v>Maturity</v>
          </cell>
          <cell r="M1531">
            <v>45650</v>
          </cell>
          <cell r="N1531">
            <v>100</v>
          </cell>
          <cell r="O1531">
            <v>1.7409118118458293</v>
          </cell>
          <cell r="P1531">
            <v>7.5576000000000004E-2</v>
          </cell>
        </row>
        <row r="1532">
          <cell r="C1532" t="str">
            <v>IN1520180333</v>
          </cell>
          <cell r="D1532" t="str">
            <v>8.14% Gujarat 20-Mar-2029</v>
          </cell>
          <cell r="E1532" t="str">
            <v>SDL</v>
          </cell>
          <cell r="F1532">
            <v>47197</v>
          </cell>
          <cell r="G1532">
            <v>102.6816</v>
          </cell>
          <cell r="H1532">
            <v>7.5800000000000006E-2</v>
          </cell>
          <cell r="I1532">
            <v>4.6144346298538839</v>
          </cell>
          <cell r="J1532" t="str">
            <v>Sovereign</v>
          </cell>
          <cell r="K1532">
            <v>0</v>
          </cell>
          <cell r="L1532" t="str">
            <v>Maturity</v>
          </cell>
          <cell r="M1532">
            <v>47197</v>
          </cell>
          <cell r="N1532">
            <v>100</v>
          </cell>
          <cell r="O1532">
            <v>4.7893217023253465</v>
          </cell>
          <cell r="P1532">
            <v>7.7235999999999999E-2</v>
          </cell>
        </row>
        <row r="1533">
          <cell r="C1533" t="str">
            <v>IN1920180214</v>
          </cell>
          <cell r="D1533" t="str">
            <v>8.16% Karnataka 20-Mar-2029</v>
          </cell>
          <cell r="E1533" t="str">
            <v>SDL</v>
          </cell>
          <cell r="F1533">
            <v>47197</v>
          </cell>
          <cell r="G1533">
            <v>102.7778</v>
          </cell>
          <cell r="H1533">
            <v>7.5800000000000006E-2</v>
          </cell>
          <cell r="I1533">
            <v>4.6125839931133559</v>
          </cell>
          <cell r="J1533" t="str">
            <v>Sovereign</v>
          </cell>
          <cell r="K1533">
            <v>0</v>
          </cell>
          <cell r="L1533" t="str">
            <v>Maturity</v>
          </cell>
          <cell r="M1533">
            <v>47197</v>
          </cell>
          <cell r="N1533">
            <v>100</v>
          </cell>
          <cell r="O1533">
            <v>4.787400926452352</v>
          </cell>
          <cell r="P1533">
            <v>7.7235999999999999E-2</v>
          </cell>
        </row>
        <row r="1534">
          <cell r="C1534" t="str">
            <v>IN3720180063</v>
          </cell>
          <cell r="D1534" t="str">
            <v>8.31% Jharkhand 13-Feb-2029</v>
          </cell>
          <cell r="E1534" t="str">
            <v>SDL</v>
          </cell>
          <cell r="F1534">
            <v>47162</v>
          </cell>
          <cell r="G1534">
            <v>103.17230000000001</v>
          </cell>
          <cell r="H1534">
            <v>7.640000000000001E-2</v>
          </cell>
          <cell r="I1534">
            <v>4.6776776250289895</v>
          </cell>
          <cell r="J1534" t="str">
            <v>Sovereign</v>
          </cell>
          <cell r="K1534">
            <v>0</v>
          </cell>
          <cell r="L1534" t="str">
            <v>Maturity</v>
          </cell>
          <cell r="M1534">
            <v>47162</v>
          </cell>
          <cell r="N1534">
            <v>100</v>
          </cell>
          <cell r="O1534">
            <v>4.8563649103050972</v>
          </cell>
          <cell r="P1534">
            <v>7.7858999999999998E-2</v>
          </cell>
        </row>
        <row r="1535">
          <cell r="C1535" t="str">
            <v>IN1420130065</v>
          </cell>
          <cell r="D1535" t="str">
            <v>9.77% Goa 26-Feb-2024</v>
          </cell>
          <cell r="E1535" t="str">
            <v>SDL</v>
          </cell>
          <cell r="F1535">
            <v>45348</v>
          </cell>
          <cell r="G1535">
            <v>102.27030000000001</v>
          </cell>
          <cell r="H1535">
            <v>7.4300000000000005E-2</v>
          </cell>
          <cell r="I1535">
            <v>0.92578487962603884</v>
          </cell>
          <cell r="J1535" t="str">
            <v>Sovereign</v>
          </cell>
          <cell r="K1535">
            <v>0</v>
          </cell>
          <cell r="L1535" t="str">
            <v>Maturity</v>
          </cell>
          <cell r="M1535">
            <v>45348</v>
          </cell>
          <cell r="N1535">
            <v>100</v>
          </cell>
          <cell r="O1535">
            <v>0.96017778790414643</v>
          </cell>
          <cell r="P1535">
            <v>7.5679999999999997E-2</v>
          </cell>
        </row>
        <row r="1536">
          <cell r="C1536" t="str">
            <v>IN2820120169</v>
          </cell>
          <cell r="D1536" t="str">
            <v>8.51% Punjab 04-Mar-2023</v>
          </cell>
          <cell r="E1536" t="str">
            <v>SDL</v>
          </cell>
          <cell r="F1536">
            <v>44989</v>
          </cell>
          <cell r="G1536">
            <v>100.1279</v>
          </cell>
          <cell r="H1536">
            <v>6.5300000000000011E-2</v>
          </cell>
          <cell r="I1536">
            <v>4.2449635828553899E-2</v>
          </cell>
          <cell r="J1536" t="str">
            <v>Sovereign</v>
          </cell>
          <cell r="K1536">
            <v>0</v>
          </cell>
          <cell r="L1536" t="str">
            <v>Maturity</v>
          </cell>
          <cell r="M1536">
            <v>44989</v>
          </cell>
          <cell r="N1536">
            <v>100</v>
          </cell>
          <cell r="O1536">
            <v>4.3835616438356199E-2</v>
          </cell>
          <cell r="P1536">
            <v>6.5299999999999997E-2</v>
          </cell>
        </row>
        <row r="1537">
          <cell r="C1537" t="str">
            <v>IN1520180341</v>
          </cell>
          <cell r="D1537" t="str">
            <v>8.05% Gujarat 27-Mar-2029</v>
          </cell>
          <cell r="E1537" t="str">
            <v>SDL</v>
          </cell>
          <cell r="F1537">
            <v>47204</v>
          </cell>
          <cell r="G1537">
            <v>102.3507</v>
          </cell>
          <cell r="H1537">
            <v>7.5600000000000001E-2</v>
          </cell>
          <cell r="I1537">
            <v>4.6427172811731561</v>
          </cell>
          <cell r="J1537" t="str">
            <v>Sovereign</v>
          </cell>
          <cell r="K1537">
            <v>0</v>
          </cell>
          <cell r="L1537" t="str">
            <v>Maturity</v>
          </cell>
          <cell r="M1537">
            <v>47204</v>
          </cell>
          <cell r="N1537">
            <v>100</v>
          </cell>
          <cell r="O1537">
            <v>4.8182119944015005</v>
          </cell>
          <cell r="P1537">
            <v>7.7029E-2</v>
          </cell>
        </row>
        <row r="1538">
          <cell r="C1538" t="str">
            <v>IN1920180222</v>
          </cell>
          <cell r="D1538" t="str">
            <v>8.06% Karnataka 27-Mar-2029</v>
          </cell>
          <cell r="E1538" t="str">
            <v>SDL</v>
          </cell>
          <cell r="F1538">
            <v>47204</v>
          </cell>
          <cell r="G1538">
            <v>102.399</v>
          </cell>
          <cell r="H1538">
            <v>7.5600000000000001E-2</v>
          </cell>
          <cell r="I1538">
            <v>4.641783478762429</v>
          </cell>
          <cell r="J1538" t="str">
            <v>Sovereign</v>
          </cell>
          <cell r="K1538">
            <v>0</v>
          </cell>
          <cell r="L1538" t="str">
            <v>Maturity</v>
          </cell>
          <cell r="M1538">
            <v>47204</v>
          </cell>
          <cell r="N1538">
            <v>100</v>
          </cell>
          <cell r="O1538">
            <v>4.8172428942596488</v>
          </cell>
          <cell r="P1538">
            <v>7.7029E-2</v>
          </cell>
        </row>
        <row r="1539">
          <cell r="C1539" t="str">
            <v>IN1220180278</v>
          </cell>
          <cell r="D1539" t="str">
            <v>7.69% Assam 27-Mar-2023</v>
          </cell>
          <cell r="E1539" t="str">
            <v>SDL</v>
          </cell>
          <cell r="F1539">
            <v>45012</v>
          </cell>
          <cell r="G1539">
            <v>100.15519999999999</v>
          </cell>
          <cell r="H1539">
            <v>6.54E-2</v>
          </cell>
          <cell r="I1539">
            <v>0.1034659776009423</v>
          </cell>
          <cell r="J1539" t="str">
            <v>Sovereign</v>
          </cell>
          <cell r="K1539">
            <v>0</v>
          </cell>
          <cell r="L1539" t="str">
            <v>Maturity</v>
          </cell>
          <cell r="M1539">
            <v>45012</v>
          </cell>
          <cell r="N1539">
            <v>100</v>
          </cell>
          <cell r="O1539">
            <v>0.1068493150684932</v>
          </cell>
          <cell r="P1539">
            <v>6.54E-2</v>
          </cell>
        </row>
        <row r="1540">
          <cell r="C1540" t="str">
            <v>IN1620180126</v>
          </cell>
          <cell r="D1540" t="str">
            <v>8.12% Haryana 27-Mar-2036</v>
          </cell>
          <cell r="E1540" t="str">
            <v>SDL</v>
          </cell>
          <cell r="F1540">
            <v>49761</v>
          </cell>
          <cell r="G1540">
            <v>103.667</v>
          </cell>
          <cell r="H1540">
            <v>7.6700000000000004E-2</v>
          </cell>
          <cell r="I1540">
            <v>7.850284691751626</v>
          </cell>
          <cell r="J1540" t="str">
            <v>Sovereign</v>
          </cell>
          <cell r="K1540">
            <v>0</v>
          </cell>
          <cell r="L1540" t="str">
            <v>Maturity</v>
          </cell>
          <cell r="M1540">
            <v>49761</v>
          </cell>
          <cell r="N1540">
            <v>100</v>
          </cell>
          <cell r="O1540">
            <v>8.1513431096803011</v>
          </cell>
          <cell r="P1540">
            <v>7.8171000000000004E-2</v>
          </cell>
        </row>
        <row r="1541">
          <cell r="C1541" t="str">
            <v>IN2820150109</v>
          </cell>
          <cell r="D1541" t="str">
            <v>8.14% Punjab 13-Nov-2025</v>
          </cell>
          <cell r="E1541" t="str">
            <v>SDL</v>
          </cell>
          <cell r="F1541">
            <v>45974</v>
          </cell>
          <cell r="G1541">
            <v>101.6891</v>
          </cell>
          <cell r="H1541">
            <v>7.4400000000000008E-2</v>
          </cell>
          <cell r="I1541">
            <v>2.3777154739577373</v>
          </cell>
          <cell r="J1541" t="str">
            <v>Sovereign</v>
          </cell>
          <cell r="K1541">
            <v>0</v>
          </cell>
          <cell r="L1541" t="str">
            <v>Maturity</v>
          </cell>
          <cell r="M1541">
            <v>45974</v>
          </cell>
          <cell r="N1541">
            <v>100</v>
          </cell>
          <cell r="O1541">
            <v>2.4661664895889652</v>
          </cell>
          <cell r="P1541">
            <v>7.5784000000000004E-2</v>
          </cell>
        </row>
        <row r="1542">
          <cell r="C1542" t="str">
            <v>IN1820170067</v>
          </cell>
          <cell r="D1542" t="str">
            <v>7.44% Jammu and Kashmir 13-Sep-2027</v>
          </cell>
          <cell r="E1542" t="str">
            <v>SDL</v>
          </cell>
          <cell r="F1542">
            <v>46643</v>
          </cell>
          <cell r="G1542">
            <v>99.838700000000003</v>
          </cell>
          <cell r="H1542">
            <v>7.4800000000000005E-2</v>
          </cell>
          <cell r="I1542">
            <v>3.7014124104933912</v>
          </cell>
          <cell r="J1542" t="str">
            <v>Sovereign</v>
          </cell>
          <cell r="K1542">
            <v>0</v>
          </cell>
          <cell r="L1542" t="str">
            <v>Maturity</v>
          </cell>
          <cell r="M1542">
            <v>46643</v>
          </cell>
          <cell r="N1542">
            <v>100</v>
          </cell>
          <cell r="O1542">
            <v>3.839845234645844</v>
          </cell>
          <cell r="P1542">
            <v>7.6199000000000003E-2</v>
          </cell>
        </row>
        <row r="1543">
          <cell r="C1543" t="str">
            <v>IN3520180156</v>
          </cell>
          <cell r="D1543" t="str">
            <v>7.69% Chhattisgarh 27-Mar-2024</v>
          </cell>
          <cell r="E1543" t="str">
            <v>SDL</v>
          </cell>
          <cell r="F1543">
            <v>45378</v>
          </cell>
          <cell r="G1543">
            <v>100.25020000000001</v>
          </cell>
          <cell r="H1543">
            <v>7.4399999999999994E-2</v>
          </cell>
          <cell r="I1543">
            <v>1.0211513447155691</v>
          </cell>
          <cell r="J1543" t="str">
            <v>Sovereign</v>
          </cell>
          <cell r="K1543">
            <v>0</v>
          </cell>
          <cell r="L1543" t="str">
            <v>Maturity</v>
          </cell>
          <cell r="M1543">
            <v>45378</v>
          </cell>
          <cell r="N1543">
            <v>100</v>
          </cell>
          <cell r="O1543">
            <v>1.0591381747389883</v>
          </cell>
          <cell r="P1543">
            <v>7.5784000000000004E-2</v>
          </cell>
        </row>
        <row r="1544">
          <cell r="C1544" t="str">
            <v>IN2220170178</v>
          </cell>
          <cell r="D1544" t="str">
            <v>7.89% Maharashtra 31-Jan-2024</v>
          </cell>
          <cell r="E1544" t="str">
            <v>SDL</v>
          </cell>
          <cell r="F1544">
            <v>45322</v>
          </cell>
          <cell r="G1544">
            <v>100.5386</v>
          </cell>
          <cell r="H1544">
            <v>7.2899999999999993E-2</v>
          </cell>
          <cell r="I1544">
            <v>0.90369228568405036</v>
          </cell>
          <cell r="J1544" t="str">
            <v>Sovereign</v>
          </cell>
          <cell r="K1544">
            <v>0</v>
          </cell>
          <cell r="L1544" t="str">
            <v>Maturity</v>
          </cell>
          <cell r="M1544">
            <v>45322</v>
          </cell>
          <cell r="N1544">
            <v>100</v>
          </cell>
          <cell r="O1544">
            <v>0.93663186949723398</v>
          </cell>
          <cell r="P1544">
            <v>7.4229000000000003E-2</v>
          </cell>
        </row>
        <row r="1545">
          <cell r="C1545" t="str">
            <v>IN4520150058</v>
          </cell>
          <cell r="D1545" t="str">
            <v>8.31% Telangana 29-Jul-2025</v>
          </cell>
          <cell r="E1545" t="str">
            <v>SDL</v>
          </cell>
          <cell r="F1545">
            <v>45867</v>
          </cell>
          <cell r="G1545">
            <v>101.9118</v>
          </cell>
          <cell r="H1545">
            <v>7.4400000000000008E-2</v>
          </cell>
          <cell r="I1545">
            <v>2.1820618099947091</v>
          </cell>
          <cell r="J1545" t="str">
            <v>Sovereign</v>
          </cell>
          <cell r="K1545">
            <v>0</v>
          </cell>
          <cell r="L1545" t="str">
            <v>Maturity</v>
          </cell>
          <cell r="M1545">
            <v>45867</v>
          </cell>
          <cell r="N1545">
            <v>100</v>
          </cell>
          <cell r="O1545">
            <v>2.2632345093265118</v>
          </cell>
          <cell r="P1545">
            <v>7.5784000000000004E-2</v>
          </cell>
        </row>
        <row r="1546">
          <cell r="C1546" t="str">
            <v>IN1220180252</v>
          </cell>
          <cell r="D1546" t="str">
            <v>7.82% Assam 13-Mar-2024</v>
          </cell>
          <cell r="E1546" t="str">
            <v>SDL</v>
          </cell>
          <cell r="F1546">
            <v>45364</v>
          </cell>
          <cell r="G1546">
            <v>100.39700000000001</v>
          </cell>
          <cell r="H1546">
            <v>7.4199999999999988E-2</v>
          </cell>
          <cell r="I1546">
            <v>0.98296454733759675</v>
          </cell>
          <cell r="J1546" t="str">
            <v>Sovereign</v>
          </cell>
          <cell r="K1546">
            <v>0</v>
          </cell>
          <cell r="L1546" t="str">
            <v>Maturity</v>
          </cell>
          <cell r="M1546">
            <v>45364</v>
          </cell>
          <cell r="N1546">
            <v>100</v>
          </cell>
          <cell r="O1546">
            <v>1.0194325320438216</v>
          </cell>
          <cell r="P1546">
            <v>7.5576000000000004E-2</v>
          </cell>
        </row>
        <row r="1547">
          <cell r="C1547" t="str">
            <v>IN3420160084</v>
          </cell>
          <cell r="D1547" t="str">
            <v>7.25% West Bengal 26-Oct-2026</v>
          </cell>
          <cell r="E1547" t="str">
            <v>SDL</v>
          </cell>
          <cell r="F1547">
            <v>46321</v>
          </cell>
          <cell r="G1547">
            <v>99.348500000000001</v>
          </cell>
          <cell r="H1547">
            <v>7.4499999999999997E-2</v>
          </cell>
          <cell r="I1547">
            <v>3.1194548322879205</v>
          </cell>
          <cell r="J1547" t="str">
            <v>Sovereign</v>
          </cell>
          <cell r="K1547">
            <v>0</v>
          </cell>
          <cell r="L1547" t="str">
            <v>Maturity</v>
          </cell>
          <cell r="M1547">
            <v>46321</v>
          </cell>
          <cell r="N1547">
            <v>100</v>
          </cell>
          <cell r="O1547">
            <v>3.2356545247906454</v>
          </cell>
          <cell r="P1547">
            <v>7.5887999999999997E-2</v>
          </cell>
        </row>
        <row r="1548">
          <cell r="C1548" t="str">
            <v>IN1020190030</v>
          </cell>
          <cell r="D1548" t="str">
            <v>8.18% Andhra Pradesh 10-Apr-2037</v>
          </cell>
          <cell r="E1548" t="str">
            <v>SDL</v>
          </cell>
          <cell r="F1548">
            <v>50140</v>
          </cell>
          <cell r="G1548">
            <v>104.3409</v>
          </cell>
          <cell r="H1548">
            <v>7.6700000000000004E-2</v>
          </cell>
          <cell r="I1548">
            <v>8.2097312990129296</v>
          </cell>
          <cell r="J1548" t="str">
            <v>Sovereign</v>
          </cell>
          <cell r="K1548">
            <v>0</v>
          </cell>
          <cell r="L1548" t="str">
            <v>Maturity</v>
          </cell>
          <cell r="M1548">
            <v>50140</v>
          </cell>
          <cell r="N1548">
            <v>100</v>
          </cell>
          <cell r="O1548">
            <v>8.524574494330075</v>
          </cell>
          <cell r="P1548">
            <v>7.8171000000000004E-2</v>
          </cell>
        </row>
        <row r="1549">
          <cell r="C1549" t="str">
            <v>IN1020190048</v>
          </cell>
          <cell r="D1549" t="str">
            <v>8.18% Andhra Pradesh 10-Apr-2038</v>
          </cell>
          <cell r="E1549" t="str">
            <v>SDL</v>
          </cell>
          <cell r="F1549">
            <v>50505</v>
          </cell>
          <cell r="G1549">
            <v>104.50709999999999</v>
          </cell>
          <cell r="H1549">
            <v>7.6700000000000004E-2</v>
          </cell>
          <cell r="I1549">
            <v>8.5227212084162591</v>
          </cell>
          <cell r="J1549" t="str">
            <v>Sovereign</v>
          </cell>
          <cell r="K1549">
            <v>0</v>
          </cell>
          <cell r="L1549" t="str">
            <v>Maturity</v>
          </cell>
          <cell r="M1549">
            <v>50505</v>
          </cell>
          <cell r="N1549">
            <v>100</v>
          </cell>
          <cell r="O1549">
            <v>8.8495675667590223</v>
          </cell>
          <cell r="P1549">
            <v>7.8171000000000004E-2</v>
          </cell>
        </row>
        <row r="1550">
          <cell r="C1550" t="str">
            <v>IN1020190055</v>
          </cell>
          <cell r="D1550" t="str">
            <v>8.18% Andhra Pradesh 10-Apr-2039</v>
          </cell>
          <cell r="E1550" t="str">
            <v>SDL</v>
          </cell>
          <cell r="F1550">
            <v>50870</v>
          </cell>
          <cell r="G1550">
            <v>104.66119999999999</v>
          </cell>
          <cell r="H1550">
            <v>7.6700000000000004E-2</v>
          </cell>
          <cell r="I1550">
            <v>8.8135341352262575</v>
          </cell>
          <cell r="J1550" t="str">
            <v>Sovereign</v>
          </cell>
          <cell r="K1550">
            <v>0</v>
          </cell>
          <cell r="L1550" t="str">
            <v>Maturity</v>
          </cell>
          <cell r="M1550">
            <v>50870</v>
          </cell>
          <cell r="N1550">
            <v>100</v>
          </cell>
          <cell r="O1550">
            <v>9.1515331693121844</v>
          </cell>
          <cell r="P1550">
            <v>7.8171000000000004E-2</v>
          </cell>
        </row>
        <row r="1551">
          <cell r="C1551" t="str">
            <v>IN1620150129</v>
          </cell>
          <cell r="D1551" t="str">
            <v>8.38% Haryana 27-Jan-2026</v>
          </cell>
          <cell r="E1551" t="str">
            <v>SDL</v>
          </cell>
          <cell r="F1551">
            <v>46049</v>
          </cell>
          <cell r="G1551">
            <v>102.44</v>
          </cell>
          <cell r="H1551">
            <v>7.4400000000000008E-2</v>
          </cell>
          <cell r="I1551">
            <v>2.56976092830114</v>
          </cell>
          <cell r="J1551" t="str">
            <v>Sovereign</v>
          </cell>
          <cell r="K1551">
            <v>0</v>
          </cell>
          <cell r="L1551" t="str">
            <v>Maturity</v>
          </cell>
          <cell r="M1551">
            <v>46049</v>
          </cell>
          <cell r="N1551">
            <v>100</v>
          </cell>
          <cell r="O1551">
            <v>2.6653560348339425</v>
          </cell>
          <cell r="P1551">
            <v>7.5784000000000004E-2</v>
          </cell>
        </row>
        <row r="1552">
          <cell r="C1552" t="str">
            <v>IN1620190018</v>
          </cell>
          <cell r="D1552" t="str">
            <v>8.18% Haryana 10-Apr-2037</v>
          </cell>
          <cell r="E1552" t="str">
            <v>SDL</v>
          </cell>
          <cell r="F1552">
            <v>50140</v>
          </cell>
          <cell r="G1552">
            <v>104.3409</v>
          </cell>
          <cell r="H1552">
            <v>7.6700000000000004E-2</v>
          </cell>
          <cell r="I1552">
            <v>8.2097312990129296</v>
          </cell>
          <cell r="J1552" t="str">
            <v>Sovereign</v>
          </cell>
          <cell r="K1552">
            <v>0</v>
          </cell>
          <cell r="L1552" t="str">
            <v>Maturity</v>
          </cell>
          <cell r="M1552">
            <v>50140</v>
          </cell>
          <cell r="N1552">
            <v>100</v>
          </cell>
          <cell r="O1552">
            <v>8.524574494330075</v>
          </cell>
          <cell r="P1552">
            <v>7.8171000000000004E-2</v>
          </cell>
        </row>
        <row r="1553">
          <cell r="C1553" t="str">
            <v>IN1520190019</v>
          </cell>
          <cell r="D1553" t="str">
            <v>8.14% Gujarat 10-Apr-2029</v>
          </cell>
          <cell r="E1553" t="str">
            <v>SDL</v>
          </cell>
          <cell r="F1553">
            <v>47218</v>
          </cell>
          <cell r="G1553">
            <v>102.69670000000001</v>
          </cell>
          <cell r="H1553">
            <v>7.5800000000000006E-2</v>
          </cell>
          <cell r="I1553">
            <v>4.6679615164090009</v>
          </cell>
          <cell r="J1553" t="str">
            <v>Sovereign</v>
          </cell>
          <cell r="K1553">
            <v>0</v>
          </cell>
          <cell r="L1553" t="str">
            <v>Maturity</v>
          </cell>
          <cell r="M1553">
            <v>47218</v>
          </cell>
          <cell r="N1553">
            <v>100</v>
          </cell>
          <cell r="O1553">
            <v>4.8448772578809018</v>
          </cell>
          <cell r="P1553">
            <v>7.7235999999999999E-2</v>
          </cell>
        </row>
        <row r="1554">
          <cell r="C1554" t="str">
            <v>IN3320150359</v>
          </cell>
          <cell r="D1554" t="str">
            <v>8.34% Uttar Pradesh 13-Jan-2026</v>
          </cell>
          <cell r="E1554" t="str">
            <v>SDL</v>
          </cell>
          <cell r="F1554">
            <v>46035</v>
          </cell>
          <cell r="G1554">
            <v>102.1996</v>
          </cell>
          <cell r="H1554">
            <v>7.4800000000000005E-2</v>
          </cell>
          <cell r="I1554">
            <v>2.5326310631331466</v>
          </cell>
          <cell r="J1554" t="str">
            <v>Sovereign</v>
          </cell>
          <cell r="K1554">
            <v>0</v>
          </cell>
          <cell r="L1554" t="str">
            <v>Maturity</v>
          </cell>
          <cell r="M1554">
            <v>46035</v>
          </cell>
          <cell r="N1554">
            <v>100</v>
          </cell>
          <cell r="O1554">
            <v>2.6273514648943261</v>
          </cell>
          <cell r="P1554">
            <v>7.6199000000000003E-2</v>
          </cell>
        </row>
        <row r="1555">
          <cell r="C1555" t="str">
            <v>IN3420160118</v>
          </cell>
          <cell r="D1555" t="str">
            <v>7.10% West Bengal 14-Dec-2026</v>
          </cell>
          <cell r="E1555" t="str">
            <v>SDL</v>
          </cell>
          <cell r="F1555">
            <v>46370</v>
          </cell>
          <cell r="G1555">
            <v>98.838099999999997</v>
          </cell>
          <cell r="H1555">
            <v>7.4499999999999997E-2</v>
          </cell>
          <cell r="I1555">
            <v>3.2549121669633654</v>
          </cell>
          <cell r="J1555" t="str">
            <v>Sovereign</v>
          </cell>
          <cell r="K1555">
            <v>0</v>
          </cell>
          <cell r="L1555" t="str">
            <v>Maturity</v>
          </cell>
          <cell r="M1555">
            <v>46370</v>
          </cell>
          <cell r="N1555">
            <v>100</v>
          </cell>
          <cell r="O1555">
            <v>3.3761576451827513</v>
          </cell>
          <cell r="P1555">
            <v>7.5887999999999997E-2</v>
          </cell>
        </row>
        <row r="1556">
          <cell r="C1556" t="str">
            <v>IN3420180199</v>
          </cell>
          <cell r="D1556" t="str">
            <v>8.19% West Bengal 20-Mar-2034</v>
          </cell>
          <cell r="E1556" t="str">
            <v>SDL</v>
          </cell>
          <cell r="F1556">
            <v>49023</v>
          </cell>
          <cell r="G1556">
            <v>103.6752</v>
          </cell>
          <cell r="H1556">
            <v>7.6899999999999996E-2</v>
          </cell>
          <cell r="I1556">
            <v>7.0603247892820828</v>
          </cell>
          <cell r="J1556" t="str">
            <v>Sovereign</v>
          </cell>
          <cell r="K1556">
            <v>0</v>
          </cell>
          <cell r="L1556" t="str">
            <v>Maturity</v>
          </cell>
          <cell r="M1556">
            <v>49023</v>
          </cell>
          <cell r="N1556">
            <v>100</v>
          </cell>
          <cell r="O1556">
            <v>7.3317942774299789</v>
          </cell>
          <cell r="P1556">
            <v>7.8378000000000003E-2</v>
          </cell>
        </row>
        <row r="1557">
          <cell r="C1557" t="str">
            <v>IN1520190035</v>
          </cell>
          <cell r="D1557" t="str">
            <v>8.17% Gujarat 24-Apr-2029</v>
          </cell>
          <cell r="E1557" t="str">
            <v>SDL</v>
          </cell>
          <cell r="F1557">
            <v>47232</v>
          </cell>
          <cell r="G1557">
            <v>102.85429999999999</v>
          </cell>
          <cell r="H1557">
            <v>7.5800000000000006E-2</v>
          </cell>
          <cell r="I1557">
            <v>4.7026557454141358</v>
          </cell>
          <cell r="J1557" t="str">
            <v>Sovereign</v>
          </cell>
          <cell r="K1557">
            <v>0</v>
          </cell>
          <cell r="L1557" t="str">
            <v>Maturity</v>
          </cell>
          <cell r="M1557">
            <v>47232</v>
          </cell>
          <cell r="N1557">
            <v>100</v>
          </cell>
          <cell r="O1557">
            <v>4.8808863981653321</v>
          </cell>
          <cell r="P1557">
            <v>7.7235999999999999E-2</v>
          </cell>
        </row>
        <row r="1558">
          <cell r="C1558" t="str">
            <v>IN1520160160</v>
          </cell>
          <cell r="D1558" t="str">
            <v>7.24% Gujarat 28-Dec-2026</v>
          </cell>
          <cell r="E1558" t="str">
            <v>SDL</v>
          </cell>
          <cell r="F1558">
            <v>46384</v>
          </cell>
          <cell r="G1558">
            <v>99.424599999999998</v>
          </cell>
          <cell r="H1558">
            <v>7.4099999999999999E-2</v>
          </cell>
          <cell r="I1558">
            <v>3.2869415152938024</v>
          </cell>
          <cell r="J1558" t="str">
            <v>Sovereign</v>
          </cell>
          <cell r="K1558">
            <v>0</v>
          </cell>
          <cell r="L1558" t="str">
            <v>Maturity</v>
          </cell>
          <cell r="M1558">
            <v>46384</v>
          </cell>
          <cell r="N1558">
            <v>100</v>
          </cell>
          <cell r="O1558">
            <v>3.4087226984354375</v>
          </cell>
          <cell r="P1558">
            <v>7.5472999999999998E-2</v>
          </cell>
        </row>
        <row r="1559">
          <cell r="C1559" t="str">
            <v>IN2620180041</v>
          </cell>
          <cell r="D1559" t="str">
            <v>8.37% Nagaland 20-Feb-2029</v>
          </cell>
          <cell r="E1559" t="str">
            <v>SDL</v>
          </cell>
          <cell r="F1559">
            <v>47169</v>
          </cell>
          <cell r="G1559">
            <v>103.6592</v>
          </cell>
          <cell r="H1559">
            <v>7.6000000000000012E-2</v>
          </cell>
          <cell r="I1559">
            <v>4.5119069698177094</v>
          </cell>
          <cell r="J1559" t="str">
            <v>Sovereign</v>
          </cell>
          <cell r="K1559">
            <v>0</v>
          </cell>
          <cell r="L1559" t="str">
            <v>Maturity</v>
          </cell>
          <cell r="M1559">
            <v>47169</v>
          </cell>
          <cell r="N1559">
            <v>100</v>
          </cell>
          <cell r="O1559">
            <v>4.6833594346707823</v>
          </cell>
          <cell r="P1559">
            <v>7.7443999999999999E-2</v>
          </cell>
        </row>
        <row r="1560">
          <cell r="C1560" t="str">
            <v>IN2220190010</v>
          </cell>
          <cell r="D1560" t="str">
            <v>8.15% Maharashtra 16-Apr-2030</v>
          </cell>
          <cell r="E1560" t="str">
            <v>SDL</v>
          </cell>
          <cell r="F1560">
            <v>47589</v>
          </cell>
          <cell r="G1560">
            <v>102.8133</v>
          </cell>
          <cell r="H1560">
            <v>7.6300000000000007E-2</v>
          </cell>
          <cell r="I1560">
            <v>5.2505815387745161</v>
          </cell>
          <cell r="J1560" t="str">
            <v>Sovereign</v>
          </cell>
          <cell r="K1560">
            <v>0</v>
          </cell>
          <cell r="L1560" t="str">
            <v>Maturity</v>
          </cell>
          <cell r="M1560">
            <v>47589</v>
          </cell>
          <cell r="N1560">
            <v>100</v>
          </cell>
          <cell r="O1560">
            <v>5.450891224478764</v>
          </cell>
          <cell r="P1560">
            <v>7.7755000000000005E-2</v>
          </cell>
        </row>
        <row r="1561">
          <cell r="C1561" t="str">
            <v>IN2820140175</v>
          </cell>
          <cell r="D1561" t="str">
            <v>8.05% Punjab 28-Jan-2025</v>
          </cell>
          <cell r="E1561" t="str">
            <v>SDL</v>
          </cell>
          <cell r="F1561">
            <v>45685</v>
          </cell>
          <cell r="G1561">
            <v>101.11790000000001</v>
          </cell>
          <cell r="H1561">
            <v>7.4200000000000002E-2</v>
          </cell>
          <cell r="I1561">
            <v>1.7718785948520319</v>
          </cell>
          <cell r="J1561" t="str">
            <v>Sovereign</v>
          </cell>
          <cell r="K1561">
            <v>0</v>
          </cell>
          <cell r="L1561" t="str">
            <v>Maturity</v>
          </cell>
          <cell r="M1561">
            <v>45685</v>
          </cell>
          <cell r="N1561">
            <v>100</v>
          </cell>
          <cell r="O1561">
            <v>1.8376152907210423</v>
          </cell>
          <cell r="P1561">
            <v>7.5576000000000004E-2</v>
          </cell>
        </row>
        <row r="1562">
          <cell r="C1562" t="str">
            <v>IN3620190014</v>
          </cell>
          <cell r="D1562" t="str">
            <v>8.19% Uttarakhand 10-Apr-2029</v>
          </cell>
          <cell r="E1562" t="str">
            <v>SDL</v>
          </cell>
          <cell r="F1562">
            <v>47218</v>
          </cell>
          <cell r="G1562">
            <v>102.74160000000001</v>
          </cell>
          <cell r="H1562">
            <v>7.6200000000000004E-2</v>
          </cell>
          <cell r="I1562">
            <v>4.6609786161026587</v>
          </cell>
          <cell r="J1562" t="str">
            <v>Sovereign</v>
          </cell>
          <cell r="K1562">
            <v>0</v>
          </cell>
          <cell r="L1562" t="str">
            <v>Maturity</v>
          </cell>
          <cell r="M1562">
            <v>47218</v>
          </cell>
          <cell r="N1562">
            <v>100</v>
          </cell>
          <cell r="O1562">
            <v>4.8385619013761696</v>
          </cell>
          <cell r="P1562">
            <v>7.7651999999999999E-2</v>
          </cell>
        </row>
        <row r="1563">
          <cell r="C1563" t="str">
            <v>IN2920190021</v>
          </cell>
          <cell r="D1563" t="str">
            <v>8.15% Rajasthan 16-Apr-2029</v>
          </cell>
          <cell r="E1563" t="str">
            <v>SDL</v>
          </cell>
          <cell r="F1563">
            <v>47224</v>
          </cell>
          <cell r="G1563">
            <v>102.7007</v>
          </cell>
          <cell r="H1563">
            <v>7.5900000000000009E-2</v>
          </cell>
          <cell r="I1563">
            <v>4.6825026975943684</v>
          </cell>
          <cell r="J1563" t="str">
            <v>Sovereign</v>
          </cell>
          <cell r="K1563">
            <v>0</v>
          </cell>
          <cell r="L1563" t="str">
            <v>Maturity</v>
          </cell>
          <cell r="M1563">
            <v>47224</v>
          </cell>
          <cell r="N1563">
            <v>100</v>
          </cell>
          <cell r="O1563">
            <v>4.8602036749680746</v>
          </cell>
          <cell r="P1563">
            <v>7.7340000000000006E-2</v>
          </cell>
        </row>
        <row r="1564">
          <cell r="C1564" t="str">
            <v>IN2020190012</v>
          </cell>
          <cell r="D1564" t="str">
            <v>8.17% Kerala 10-Apr-2029</v>
          </cell>
          <cell r="E1564" t="str">
            <v>SDL</v>
          </cell>
          <cell r="F1564">
            <v>47218</v>
          </cell>
          <cell r="G1564">
            <v>102.69410000000001</v>
          </cell>
          <cell r="H1564">
            <v>7.6100000000000001E-2</v>
          </cell>
          <cell r="I1564">
            <v>4.6634152396278825</v>
          </cell>
          <cell r="J1564" t="str">
            <v>Sovereign</v>
          </cell>
          <cell r="K1564">
            <v>0</v>
          </cell>
          <cell r="L1564" t="str">
            <v>Maturity</v>
          </cell>
          <cell r="M1564">
            <v>47218</v>
          </cell>
          <cell r="N1564">
            <v>100</v>
          </cell>
          <cell r="O1564">
            <v>4.840858189495723</v>
          </cell>
          <cell r="P1564">
            <v>7.7548000000000006E-2</v>
          </cell>
        </row>
        <row r="1565">
          <cell r="C1565" t="str">
            <v>IN3120190019</v>
          </cell>
          <cell r="D1565" t="str">
            <v>8.16% Tamil Nadu 10-Apr-2029</v>
          </cell>
          <cell r="E1565" t="str">
            <v>SDL</v>
          </cell>
          <cell r="F1565">
            <v>47218</v>
          </cell>
          <cell r="G1565">
            <v>102.79349999999999</v>
          </cell>
          <cell r="H1565">
            <v>7.5800000000000006E-2</v>
          </cell>
          <cell r="I1565">
            <v>4.6661108796684729</v>
          </cell>
          <cell r="J1565" t="str">
            <v>Sovereign</v>
          </cell>
          <cell r="K1565">
            <v>0</v>
          </cell>
          <cell r="L1565" t="str">
            <v>Maturity</v>
          </cell>
          <cell r="M1565">
            <v>47218</v>
          </cell>
          <cell r="N1565">
            <v>100</v>
          </cell>
          <cell r="O1565">
            <v>4.8429564820079083</v>
          </cell>
          <cell r="P1565">
            <v>7.7235999999999999E-2</v>
          </cell>
        </row>
        <row r="1566">
          <cell r="C1566" t="str">
            <v>IN2020140140</v>
          </cell>
          <cell r="D1566" t="str">
            <v>8.06% Kerala 11-Feb-2025</v>
          </cell>
          <cell r="E1566" t="str">
            <v>SDL</v>
          </cell>
          <cell r="F1566">
            <v>45699</v>
          </cell>
          <cell r="G1566">
            <v>101.1417</v>
          </cell>
          <cell r="H1566">
            <v>7.4299999999999991E-2</v>
          </cell>
          <cell r="I1566">
            <v>1.8064846686300788</v>
          </cell>
          <cell r="J1566" t="str">
            <v>Sovereign</v>
          </cell>
          <cell r="K1566">
            <v>0</v>
          </cell>
          <cell r="L1566" t="str">
            <v>Maturity</v>
          </cell>
          <cell r="M1566">
            <v>45699</v>
          </cell>
          <cell r="N1566">
            <v>100</v>
          </cell>
          <cell r="O1566">
            <v>1.8735955740696864</v>
          </cell>
          <cell r="P1566">
            <v>7.5679999999999997E-2</v>
          </cell>
        </row>
        <row r="1567">
          <cell r="C1567" t="str">
            <v>IN1420180110</v>
          </cell>
          <cell r="D1567" t="str">
            <v>8.21% Goa 19-Dec-2028</v>
          </cell>
          <cell r="E1567" t="str">
            <v>SDL</v>
          </cell>
          <cell r="F1567">
            <v>47106</v>
          </cell>
          <cell r="G1567">
            <v>103.00790000000001</v>
          </cell>
          <cell r="H1567">
            <v>7.5600000000000001E-2</v>
          </cell>
          <cell r="I1567">
            <v>4.5454908357161035</v>
          </cell>
          <cell r="J1567" t="str">
            <v>Sovereign</v>
          </cell>
          <cell r="K1567">
            <v>0</v>
          </cell>
          <cell r="L1567" t="str">
            <v>Maturity</v>
          </cell>
          <cell r="M1567">
            <v>47106</v>
          </cell>
          <cell r="N1567">
            <v>100</v>
          </cell>
          <cell r="O1567">
            <v>4.7173103893061716</v>
          </cell>
          <cell r="P1567">
            <v>7.7029E-2</v>
          </cell>
        </row>
        <row r="1568">
          <cell r="C1568" t="str">
            <v>IN2820160017</v>
          </cell>
          <cell r="D1568" t="str">
            <v>7.98% Punjab 20-Apr-2026</v>
          </cell>
          <cell r="E1568" t="str">
            <v>SDL</v>
          </cell>
          <cell r="F1568">
            <v>46132</v>
          </cell>
          <cell r="G1568">
            <v>101.5431</v>
          </cell>
          <cell r="H1568">
            <v>7.4200000000000002E-2</v>
          </cell>
          <cell r="I1568">
            <v>2.7031296330896626</v>
          </cell>
          <cell r="J1568" t="str">
            <v>Sovereign</v>
          </cell>
          <cell r="K1568">
            <v>0</v>
          </cell>
          <cell r="L1568" t="str">
            <v>Maturity</v>
          </cell>
          <cell r="M1568">
            <v>46132</v>
          </cell>
          <cell r="N1568">
            <v>100</v>
          </cell>
          <cell r="O1568">
            <v>2.8034157424772892</v>
          </cell>
          <cell r="P1568">
            <v>7.5576000000000004E-2</v>
          </cell>
        </row>
        <row r="1569">
          <cell r="C1569" t="str">
            <v>IN1720140046</v>
          </cell>
          <cell r="D1569" t="str">
            <v>8.96% Punjab 23-Jul-2024</v>
          </cell>
          <cell r="E1569" t="str">
            <v>SDL</v>
          </cell>
          <cell r="F1569">
            <v>45496</v>
          </cell>
          <cell r="G1569">
            <v>101.9984</v>
          </cell>
          <cell r="H1569">
            <v>7.4600000000000014E-2</v>
          </cell>
          <cell r="I1569">
            <v>1.3240293626347956</v>
          </cell>
          <cell r="J1569" t="str">
            <v>Sovereign</v>
          </cell>
          <cell r="K1569">
            <v>0</v>
          </cell>
          <cell r="L1569" t="str">
            <v>Maturity</v>
          </cell>
          <cell r="M1569">
            <v>45496</v>
          </cell>
          <cell r="N1569">
            <v>100</v>
          </cell>
          <cell r="O1569">
            <v>1.3734156578610734</v>
          </cell>
          <cell r="P1569">
            <v>7.5991000000000003E-2</v>
          </cell>
        </row>
        <row r="1570">
          <cell r="C1570" t="str">
            <v>IN2720180115</v>
          </cell>
          <cell r="D1570" t="str">
            <v>7.77% Odisha 27-Feb-2023</v>
          </cell>
          <cell r="E1570" t="str">
            <v>SDL</v>
          </cell>
          <cell r="F1570">
            <v>44984</v>
          </cell>
          <cell r="G1570">
            <v>100.0371</v>
          </cell>
          <cell r="H1570">
            <v>6.4100000000000004E-2</v>
          </cell>
          <cell r="I1570">
            <v>2.9201091324422099E-2</v>
          </cell>
          <cell r="J1570" t="str">
            <v>Sovereign</v>
          </cell>
          <cell r="K1570">
            <v>0</v>
          </cell>
          <cell r="L1570" t="str">
            <v>Maturity</v>
          </cell>
          <cell r="M1570">
            <v>44984</v>
          </cell>
          <cell r="N1570">
            <v>100</v>
          </cell>
          <cell r="O1570">
            <v>3.0136986301369899E-2</v>
          </cell>
          <cell r="P1570">
            <v>6.4100000000000004E-2</v>
          </cell>
        </row>
        <row r="1571">
          <cell r="C1571" t="str">
            <v>IN2820190014</v>
          </cell>
          <cell r="D1571" t="str">
            <v>7.60% Punjab 04-Jun-2029</v>
          </cell>
          <cell r="E1571" t="str">
            <v>SDL</v>
          </cell>
          <cell r="F1571">
            <v>47273</v>
          </cell>
          <cell r="G1571">
            <v>100.0818</v>
          </cell>
          <cell r="H1571">
            <v>7.5800000000000006E-2</v>
          </cell>
          <cell r="I1571">
            <v>4.8638653274814452</v>
          </cell>
          <cell r="J1571" t="str">
            <v>Sovereign</v>
          </cell>
          <cell r="K1571">
            <v>0</v>
          </cell>
          <cell r="L1571" t="str">
            <v>Maturity</v>
          </cell>
          <cell r="M1571">
            <v>47273</v>
          </cell>
          <cell r="N1571">
            <v>100</v>
          </cell>
          <cell r="O1571">
            <v>5.0482058233929923</v>
          </cell>
          <cell r="P1571">
            <v>7.7235999999999999E-2</v>
          </cell>
        </row>
        <row r="1572">
          <cell r="C1572" t="str">
            <v>IN2920190054</v>
          </cell>
          <cell r="D1572" t="str">
            <v>7.59% Rajasthan 04-Jun-2029</v>
          </cell>
          <cell r="E1572" t="str">
            <v>SDL</v>
          </cell>
          <cell r="F1572">
            <v>47273</v>
          </cell>
          <cell r="G1572">
            <v>100.0819</v>
          </cell>
          <cell r="H1572">
            <v>7.5700000000000003E-2</v>
          </cell>
          <cell r="I1572">
            <v>4.8654340926155379</v>
          </cell>
          <cell r="J1572" t="str">
            <v>Sovereign</v>
          </cell>
          <cell r="K1572">
            <v>0</v>
          </cell>
          <cell r="L1572" t="str">
            <v>Maturity</v>
          </cell>
          <cell r="M1572">
            <v>47273</v>
          </cell>
          <cell r="N1572">
            <v>100</v>
          </cell>
          <cell r="O1572">
            <v>5.049590773021035</v>
          </cell>
          <cell r="P1572">
            <v>7.7132999999999993E-2</v>
          </cell>
        </row>
        <row r="1573">
          <cell r="C1573" t="str">
            <v>IN4520160263</v>
          </cell>
          <cell r="D1573" t="str">
            <v>7.95% Telangana 15-Mar-2037</v>
          </cell>
          <cell r="E1573" t="str">
            <v>SDL</v>
          </cell>
          <cell r="F1573">
            <v>50114</v>
          </cell>
          <cell r="G1573">
            <v>102.5488</v>
          </cell>
          <cell r="H1573">
            <v>7.6499999999999999E-2</v>
          </cell>
          <cell r="I1573">
            <v>8.1984448189415389</v>
          </cell>
          <cell r="J1573" t="str">
            <v>Sovereign</v>
          </cell>
          <cell r="K1573">
            <v>0</v>
          </cell>
          <cell r="L1573" t="str">
            <v>Maturity</v>
          </cell>
          <cell r="M1573">
            <v>50114</v>
          </cell>
          <cell r="N1573">
            <v>100</v>
          </cell>
          <cell r="O1573">
            <v>8.5120353332660521</v>
          </cell>
          <cell r="P1573">
            <v>7.7963000000000005E-2</v>
          </cell>
        </row>
        <row r="1574">
          <cell r="C1574" t="str">
            <v>IN3120190035</v>
          </cell>
          <cell r="D1574" t="str">
            <v>7.59% Tamil Nadu 04-Jun-2031</v>
          </cell>
          <cell r="E1574" t="str">
            <v>SDL</v>
          </cell>
          <cell r="F1574">
            <v>48003</v>
          </cell>
          <cell r="G1574">
            <v>99.558700000000002</v>
          </cell>
          <cell r="H1574">
            <v>7.6599999999999988E-2</v>
          </cell>
          <cell r="I1574">
            <v>5.9809992741307338</v>
          </cell>
          <cell r="J1574" t="str">
            <v>Sovereign</v>
          </cell>
          <cell r="K1574">
            <v>0</v>
          </cell>
          <cell r="L1574" t="str">
            <v>Maturity</v>
          </cell>
          <cell r="M1574">
            <v>48003</v>
          </cell>
          <cell r="N1574">
            <v>100</v>
          </cell>
          <cell r="O1574">
            <v>6.2100715463299405</v>
          </cell>
          <cell r="P1574">
            <v>7.8066999999999998E-2</v>
          </cell>
        </row>
        <row r="1575">
          <cell r="C1575" t="str">
            <v>IN1620140104</v>
          </cell>
          <cell r="D1575" t="str">
            <v>8.90% Haryana 24-Sep-2024</v>
          </cell>
          <cell r="E1575" t="str">
            <v>SDL</v>
          </cell>
          <cell r="F1575">
            <v>45559</v>
          </cell>
          <cell r="G1575">
            <v>102.1279</v>
          </cell>
          <cell r="H1575">
            <v>7.4600000000000014E-2</v>
          </cell>
          <cell r="I1575">
            <v>1.4298019407976768</v>
          </cell>
          <cell r="J1575" t="str">
            <v>Sovereign</v>
          </cell>
          <cell r="K1575">
            <v>0</v>
          </cell>
          <cell r="L1575" t="str">
            <v>Maturity</v>
          </cell>
          <cell r="M1575">
            <v>45559</v>
          </cell>
          <cell r="N1575">
            <v>100</v>
          </cell>
          <cell r="O1575">
            <v>1.4831335531894303</v>
          </cell>
          <cell r="P1575">
            <v>7.5991000000000003E-2</v>
          </cell>
        </row>
        <row r="1576">
          <cell r="C1576" t="str">
            <v>IN2120140016</v>
          </cell>
          <cell r="D1576" t="str">
            <v>9.11% Madhya Pradesh 28-May-2024</v>
          </cell>
          <cell r="E1576" t="str">
            <v>SDL</v>
          </cell>
          <cell r="F1576">
            <v>45440</v>
          </cell>
          <cell r="G1576">
            <v>101.9516</v>
          </cell>
          <cell r="H1576">
            <v>7.4700000000000003E-2</v>
          </cell>
          <cell r="I1576">
            <v>1.1757978526175128</v>
          </cell>
          <cell r="J1576" t="str">
            <v>Sovereign</v>
          </cell>
          <cell r="K1576">
            <v>0</v>
          </cell>
          <cell r="L1576" t="str">
            <v>Maturity</v>
          </cell>
          <cell r="M1576">
            <v>45440</v>
          </cell>
          <cell r="N1576">
            <v>100</v>
          </cell>
          <cell r="O1576">
            <v>1.219713902412777</v>
          </cell>
          <cell r="P1576">
            <v>7.6094999999999996E-2</v>
          </cell>
        </row>
        <row r="1577">
          <cell r="C1577" t="str">
            <v>IN3320170225</v>
          </cell>
          <cell r="D1577" t="str">
            <v>8.14% Uttar Pradesh 21-Mar-2028</v>
          </cell>
          <cell r="E1577" t="str">
            <v>SDL</v>
          </cell>
          <cell r="F1577">
            <v>46833</v>
          </cell>
          <cell r="G1577">
            <v>102.151</v>
          </cell>
          <cell r="H1577">
            <v>7.6200000000000004E-2</v>
          </cell>
          <cell r="I1577">
            <v>3.9988918749230158</v>
          </cell>
          <cell r="J1577" t="str">
            <v>Sovereign</v>
          </cell>
          <cell r="K1577">
            <v>0</v>
          </cell>
          <cell r="L1577" t="str">
            <v>Maturity</v>
          </cell>
          <cell r="M1577">
            <v>46833</v>
          </cell>
          <cell r="N1577">
            <v>100</v>
          </cell>
          <cell r="O1577">
            <v>4.1512496553575833</v>
          </cell>
          <cell r="P1577">
            <v>7.7651999999999999E-2</v>
          </cell>
        </row>
        <row r="1578">
          <cell r="C1578" t="str">
            <v>IN2820180122</v>
          </cell>
          <cell r="D1578" t="str">
            <v>8.34% Punjab 02-Jan-2029</v>
          </cell>
          <cell r="E1578" t="str">
            <v>SDL</v>
          </cell>
          <cell r="F1578">
            <v>47120</v>
          </cell>
          <cell r="G1578">
            <v>103.4418</v>
          </cell>
          <cell r="H1578">
            <v>7.6000000000000012E-2</v>
          </cell>
          <cell r="I1578">
            <v>4.5676157026721862</v>
          </cell>
          <cell r="J1578" t="str">
            <v>Sovereign</v>
          </cell>
          <cell r="K1578">
            <v>0</v>
          </cell>
          <cell r="L1578" t="str">
            <v>Maturity</v>
          </cell>
          <cell r="M1578">
            <v>47120</v>
          </cell>
          <cell r="N1578">
            <v>100</v>
          </cell>
          <cell r="O1578">
            <v>4.7411850993737295</v>
          </cell>
          <cell r="P1578">
            <v>7.7443999999999999E-2</v>
          </cell>
        </row>
        <row r="1579">
          <cell r="C1579" t="str">
            <v>IN2020160049</v>
          </cell>
          <cell r="D1579" t="str">
            <v>8.07% Kerala 15-Jun-2026</v>
          </cell>
          <cell r="E1579" t="str">
            <v>SDL</v>
          </cell>
          <cell r="F1579">
            <v>46188</v>
          </cell>
          <cell r="G1579">
            <v>101.8416</v>
          </cell>
          <cell r="H1579">
            <v>7.4299999999999991E-2</v>
          </cell>
          <cell r="I1579">
            <v>2.8471468874896648</v>
          </cell>
          <cell r="J1579" t="str">
            <v>Sovereign</v>
          </cell>
          <cell r="K1579">
            <v>0</v>
          </cell>
          <cell r="L1579" t="str">
            <v>Maturity</v>
          </cell>
          <cell r="M1579">
            <v>46188</v>
          </cell>
          <cell r="N1579">
            <v>100</v>
          </cell>
          <cell r="O1579">
            <v>2.9529183943599056</v>
          </cell>
          <cell r="P1579">
            <v>7.5679999999999997E-2</v>
          </cell>
        </row>
        <row r="1580">
          <cell r="C1580" t="str">
            <v>IN1520180101</v>
          </cell>
          <cell r="D1580" t="str">
            <v>8.79% Gujarat 12-Sep-2028</v>
          </cell>
          <cell r="E1580" t="str">
            <v>SDL</v>
          </cell>
          <cell r="F1580">
            <v>47008</v>
          </cell>
          <cell r="G1580">
            <v>105.4999</v>
          </cell>
          <cell r="H1580">
            <v>7.5600000000000001E-2</v>
          </cell>
          <cell r="I1580">
            <v>4.2395332437926569</v>
          </cell>
          <cell r="J1580" t="str">
            <v>Sovereign</v>
          </cell>
          <cell r="K1580">
            <v>0</v>
          </cell>
          <cell r="L1580" t="str">
            <v>Maturity</v>
          </cell>
          <cell r="M1580">
            <v>47008</v>
          </cell>
          <cell r="N1580">
            <v>100</v>
          </cell>
          <cell r="O1580">
            <v>4.3997876004080192</v>
          </cell>
          <cell r="P1580">
            <v>7.7029E-2</v>
          </cell>
        </row>
        <row r="1581">
          <cell r="C1581" t="str">
            <v>IN3320160168</v>
          </cell>
          <cell r="D1581" t="str">
            <v>8.08% Uttar Pradesh 15-Jun-2026</v>
          </cell>
          <cell r="E1581" t="str">
            <v>SDL</v>
          </cell>
          <cell r="F1581">
            <v>46188</v>
          </cell>
          <cell r="G1581">
            <v>101.7825</v>
          </cell>
          <cell r="H1581">
            <v>7.46E-2</v>
          </cell>
          <cell r="I1581">
            <v>2.8461996899884237</v>
          </cell>
          <cell r="J1581" t="str">
            <v>Sovereign</v>
          </cell>
          <cell r="K1581">
            <v>0</v>
          </cell>
          <cell r="L1581" t="str">
            <v>Maturity</v>
          </cell>
          <cell r="M1581">
            <v>46188</v>
          </cell>
          <cell r="N1581">
            <v>100</v>
          </cell>
          <cell r="O1581">
            <v>2.9523629384249914</v>
          </cell>
          <cell r="P1581">
            <v>7.5991000000000003E-2</v>
          </cell>
        </row>
        <row r="1582">
          <cell r="C1582" t="str">
            <v>IN2920150199</v>
          </cell>
          <cell r="D1582" t="str">
            <v>7.99% Rajasthan 28-Oct-2025</v>
          </cell>
          <cell r="E1582" t="str">
            <v>SDL</v>
          </cell>
          <cell r="F1582">
            <v>45958</v>
          </cell>
          <cell r="G1582">
            <v>101.37860000000001</v>
          </cell>
          <cell r="H1582">
            <v>7.4099999999999999E-2</v>
          </cell>
          <cell r="I1582">
            <v>2.3418773044542882</v>
          </cell>
          <cell r="J1582" t="str">
            <v>Sovereign</v>
          </cell>
          <cell r="K1582">
            <v>0</v>
          </cell>
          <cell r="L1582" t="str">
            <v>Maturity</v>
          </cell>
          <cell r="M1582">
            <v>45958</v>
          </cell>
          <cell r="N1582">
            <v>100</v>
          </cell>
          <cell r="O1582">
            <v>2.4286438585843193</v>
          </cell>
          <cell r="P1582">
            <v>7.5472999999999998E-2</v>
          </cell>
        </row>
        <row r="1583">
          <cell r="C1583" t="str">
            <v>IN1020190121</v>
          </cell>
          <cell r="D1583" t="str">
            <v>7.43% Andhra Pradesh 03-Jul-2032</v>
          </cell>
          <cell r="E1583" t="str">
            <v>SDL</v>
          </cell>
          <cell r="F1583">
            <v>48398</v>
          </cell>
          <cell r="G1583">
            <v>98.7303</v>
          </cell>
          <cell r="H1583">
            <v>7.6200000000000018E-2</v>
          </cell>
          <cell r="I1583">
            <v>6.5899223090841765</v>
          </cell>
          <cell r="J1583" t="str">
            <v>Sovereign</v>
          </cell>
          <cell r="K1583">
            <v>0</v>
          </cell>
          <cell r="L1583" t="str">
            <v>Maturity</v>
          </cell>
          <cell r="M1583">
            <v>48398</v>
          </cell>
          <cell r="N1583">
            <v>100</v>
          </cell>
          <cell r="O1583">
            <v>6.8409983490602828</v>
          </cell>
          <cell r="P1583">
            <v>7.7651999999999999E-2</v>
          </cell>
        </row>
        <row r="1584">
          <cell r="C1584" t="str">
            <v>IN2220190036</v>
          </cell>
          <cell r="D1584" t="str">
            <v>7.39% Maharashtra 03-Jul-2030</v>
          </cell>
          <cell r="E1584" t="str">
            <v>SDL</v>
          </cell>
          <cell r="F1584">
            <v>47667</v>
          </cell>
          <cell r="G1584">
            <v>99.199700000000007</v>
          </cell>
          <cell r="H1584">
            <v>7.5311000000000003E-2</v>
          </cell>
          <cell r="I1584">
            <v>5.5534397924922079</v>
          </cell>
          <cell r="J1584" t="str">
            <v>Sovereign</v>
          </cell>
          <cell r="K1584">
            <v>0</v>
          </cell>
          <cell r="L1584" t="str">
            <v>Maturity</v>
          </cell>
          <cell r="M1584">
            <v>47667</v>
          </cell>
          <cell r="N1584">
            <v>100</v>
          </cell>
          <cell r="O1584">
            <v>5.762557344598398</v>
          </cell>
          <cell r="P1584">
            <v>7.6729000000000006E-2</v>
          </cell>
        </row>
        <row r="1585">
          <cell r="C1585" t="str">
            <v>IN1020160082</v>
          </cell>
          <cell r="D1585" t="str">
            <v>7.42% Andhra Pradesh 14-Sep-2031</v>
          </cell>
          <cell r="E1585" t="str">
            <v>SDL</v>
          </cell>
          <cell r="F1585">
            <v>48105</v>
          </cell>
          <cell r="G1585">
            <v>98.563299999999998</v>
          </cell>
          <cell r="H1585">
            <v>7.6499999999999999E-2</v>
          </cell>
          <cell r="I1585">
            <v>6.0488743476982823</v>
          </cell>
          <cell r="J1585" t="str">
            <v>Sovereign</v>
          </cell>
          <cell r="K1585">
            <v>0</v>
          </cell>
          <cell r="L1585" t="str">
            <v>Maturity</v>
          </cell>
          <cell r="M1585">
            <v>48105</v>
          </cell>
          <cell r="N1585">
            <v>100</v>
          </cell>
          <cell r="O1585">
            <v>6.2802437914977416</v>
          </cell>
          <cell r="P1585">
            <v>7.7963000000000005E-2</v>
          </cell>
        </row>
        <row r="1586">
          <cell r="C1586" t="str">
            <v>IN1020160371</v>
          </cell>
          <cell r="D1586" t="str">
            <v>7.42% Andhra Pradesh 09-Nov-2026</v>
          </cell>
          <cell r="E1586" t="str">
            <v>SDL</v>
          </cell>
          <cell r="F1586">
            <v>46335</v>
          </cell>
          <cell r="G1586">
            <v>99.951099999999997</v>
          </cell>
          <cell r="H1586">
            <v>7.4300000000000005E-2</v>
          </cell>
          <cell r="I1586">
            <v>3.1470050949431436</v>
          </cell>
          <cell r="J1586" t="str">
            <v>Sovereign</v>
          </cell>
          <cell r="K1586">
            <v>0</v>
          </cell>
          <cell r="L1586" t="str">
            <v>Maturity</v>
          </cell>
          <cell r="M1586">
            <v>46335</v>
          </cell>
          <cell r="N1586">
            <v>100</v>
          </cell>
          <cell r="O1586">
            <v>3.2639163342202813</v>
          </cell>
          <cell r="P1586">
            <v>7.5679999999999997E-2</v>
          </cell>
        </row>
        <row r="1587">
          <cell r="C1587" t="str">
            <v>IN1320180020</v>
          </cell>
          <cell r="D1587" t="str">
            <v>8.21% Bihar 16-Jan-2029</v>
          </cell>
          <cell r="E1587" t="str">
            <v>SDL</v>
          </cell>
          <cell r="F1587">
            <v>47134</v>
          </cell>
          <cell r="G1587">
            <v>102.8056</v>
          </cell>
          <cell r="H1587">
            <v>7.6100000000000001E-2</v>
          </cell>
          <cell r="I1587">
            <v>4.6151647932803019</v>
          </cell>
          <cell r="J1587" t="str">
            <v>Sovereign</v>
          </cell>
          <cell r="K1587">
            <v>0</v>
          </cell>
          <cell r="L1587" t="str">
            <v>Maturity</v>
          </cell>
          <cell r="M1587">
            <v>47134</v>
          </cell>
          <cell r="N1587">
            <v>100</v>
          </cell>
          <cell r="O1587">
            <v>4.7907718136646178</v>
          </cell>
          <cell r="P1587">
            <v>7.7548000000000006E-2</v>
          </cell>
        </row>
        <row r="1588">
          <cell r="C1588" t="str">
            <v>IN3320170100</v>
          </cell>
          <cell r="D1588" t="str">
            <v>7.47% Uttar Pradesh 27-Sep-2027</v>
          </cell>
          <cell r="E1588" t="str">
            <v>SDL</v>
          </cell>
          <cell r="F1588">
            <v>46657</v>
          </cell>
          <cell r="G1588">
            <v>99.795900000000003</v>
          </cell>
          <cell r="H1588">
            <v>7.5200000000000003E-2</v>
          </cell>
          <cell r="I1588">
            <v>3.7355090582455706</v>
          </cell>
          <cell r="J1588" t="str">
            <v>Sovereign</v>
          </cell>
          <cell r="K1588">
            <v>0</v>
          </cell>
          <cell r="L1588" t="str">
            <v>Maturity</v>
          </cell>
          <cell r="M1588">
            <v>46657</v>
          </cell>
          <cell r="N1588">
            <v>100</v>
          </cell>
          <cell r="O1588">
            <v>3.8759641988356042</v>
          </cell>
          <cell r="P1588">
            <v>7.6614000000000002E-2</v>
          </cell>
        </row>
        <row r="1589">
          <cell r="C1589" t="str">
            <v>IN2820170131</v>
          </cell>
          <cell r="D1589" t="str">
            <v>7.46% Punjab 04-Oct-2027</v>
          </cell>
          <cell r="E1589" t="str">
            <v>SDL</v>
          </cell>
          <cell r="F1589">
            <v>46664</v>
          </cell>
          <cell r="G1589">
            <v>99.909499999999994</v>
          </cell>
          <cell r="H1589">
            <v>7.4800000000000005E-2</v>
          </cell>
          <cell r="I1589">
            <v>3.7563220907584385</v>
          </cell>
          <cell r="J1589" t="str">
            <v>Sovereign</v>
          </cell>
          <cell r="K1589">
            <v>0</v>
          </cell>
          <cell r="L1589" t="str">
            <v>Maturity</v>
          </cell>
          <cell r="M1589">
            <v>46664</v>
          </cell>
          <cell r="N1589">
            <v>100</v>
          </cell>
          <cell r="O1589">
            <v>3.896808536952804</v>
          </cell>
          <cell r="P1589">
            <v>7.6199000000000003E-2</v>
          </cell>
        </row>
        <row r="1590">
          <cell r="C1590" t="str">
            <v>IN2720170074</v>
          </cell>
          <cell r="D1590" t="str">
            <v>7.65% Odisha 29-Nov-2027</v>
          </cell>
          <cell r="E1590" t="str">
            <v>SDL</v>
          </cell>
          <cell r="F1590">
            <v>46720</v>
          </cell>
          <cell r="G1590">
            <v>100.6563</v>
          </cell>
          <cell r="H1590">
            <v>7.4799999999999991E-2</v>
          </cell>
          <cell r="I1590">
            <v>3.8911533967683112</v>
          </cell>
          <cell r="J1590" t="str">
            <v>Sovereign</v>
          </cell>
          <cell r="K1590">
            <v>0</v>
          </cell>
          <cell r="L1590" t="str">
            <v>Maturity</v>
          </cell>
          <cell r="M1590">
            <v>46720</v>
          </cell>
          <cell r="N1590">
            <v>100</v>
          </cell>
          <cell r="O1590">
            <v>4.0366825338074452</v>
          </cell>
          <cell r="P1590">
            <v>7.6199000000000003E-2</v>
          </cell>
        </row>
        <row r="1591">
          <cell r="C1591" t="str">
            <v>IN3120190050</v>
          </cell>
          <cell r="D1591" t="str">
            <v>6.97% Tamil Nadu 17-Jul-2039</v>
          </cell>
          <cell r="E1591" t="str">
            <v>SDL</v>
          </cell>
          <cell r="F1591">
            <v>50968</v>
          </cell>
          <cell r="G1591">
            <v>94.226600000000005</v>
          </cell>
          <cell r="H1591">
            <v>7.5899999999999995E-2</v>
          </cell>
          <cell r="I1591">
            <v>9.4101770827702431</v>
          </cell>
          <cell r="J1591" t="str">
            <v>Sovereign</v>
          </cell>
          <cell r="K1591">
            <v>0</v>
          </cell>
          <cell r="L1591" t="str">
            <v>Maturity</v>
          </cell>
          <cell r="M1591">
            <v>50968</v>
          </cell>
          <cell r="N1591">
            <v>100</v>
          </cell>
          <cell r="O1591">
            <v>9.767293303061372</v>
          </cell>
          <cell r="P1591">
            <v>7.7340000000000006E-2</v>
          </cell>
        </row>
        <row r="1592">
          <cell r="C1592" t="str">
            <v>IN1020190147</v>
          </cell>
          <cell r="D1592" t="str">
            <v>7.13% Andhra Pradesh 24-Jul-2034</v>
          </cell>
          <cell r="E1592" t="str">
            <v>SDL</v>
          </cell>
          <cell r="F1592">
            <v>49149</v>
          </cell>
          <cell r="G1592">
            <v>96.296000000000006</v>
          </cell>
          <cell r="H1592">
            <v>7.6200000000000004E-2</v>
          </cell>
          <cell r="I1592">
            <v>7.6104132388058847</v>
          </cell>
          <cell r="J1592" t="str">
            <v>Sovereign</v>
          </cell>
          <cell r="K1592">
            <v>0</v>
          </cell>
          <cell r="L1592" t="str">
            <v>Maturity</v>
          </cell>
          <cell r="M1592">
            <v>49149</v>
          </cell>
          <cell r="N1592">
            <v>100</v>
          </cell>
          <cell r="O1592">
            <v>7.9003699832043885</v>
          </cell>
          <cell r="P1592">
            <v>7.7651999999999999E-2</v>
          </cell>
        </row>
        <row r="1593">
          <cell r="C1593" t="str">
            <v>IN1320190037</v>
          </cell>
          <cell r="D1593" t="str">
            <v>7.03% Bihar 24-Jul-2029</v>
          </cell>
          <cell r="E1593" t="str">
            <v>SDL</v>
          </cell>
          <cell r="F1593">
            <v>47323</v>
          </cell>
          <cell r="G1593">
            <v>97.33</v>
          </cell>
          <cell r="H1593">
            <v>7.5600000000000001E-2</v>
          </cell>
          <cell r="I1593">
            <v>5.0562302494977036</v>
          </cell>
          <cell r="J1593" t="str">
            <v>Sovereign</v>
          </cell>
          <cell r="K1593">
            <v>0</v>
          </cell>
          <cell r="L1593" t="str">
            <v>Maturity</v>
          </cell>
          <cell r="M1593">
            <v>47323</v>
          </cell>
          <cell r="N1593">
            <v>100</v>
          </cell>
          <cell r="O1593">
            <v>5.2473557529287165</v>
          </cell>
          <cell r="P1593">
            <v>7.7029E-2</v>
          </cell>
        </row>
        <row r="1594">
          <cell r="C1594" t="str">
            <v>IN4520190062</v>
          </cell>
          <cell r="D1594" t="str">
            <v>7.05% Telangana 24-Jul-2027</v>
          </cell>
          <cell r="E1594" t="str">
            <v>SDL</v>
          </cell>
          <cell r="F1594">
            <v>46592</v>
          </cell>
          <cell r="G1594">
            <v>98.394000000000005</v>
          </cell>
          <cell r="H1594">
            <v>7.4800000000000005E-2</v>
          </cell>
          <cell r="I1594">
            <v>3.7273707603860258</v>
          </cell>
          <cell r="J1594" t="str">
            <v>Sovereign</v>
          </cell>
          <cell r="K1594">
            <v>0</v>
          </cell>
          <cell r="L1594" t="str">
            <v>Maturity</v>
          </cell>
          <cell r="M1594">
            <v>46592</v>
          </cell>
          <cell r="N1594">
            <v>100</v>
          </cell>
          <cell r="O1594">
            <v>3.8667744268244633</v>
          </cell>
          <cell r="P1594">
            <v>7.6199000000000003E-2</v>
          </cell>
        </row>
        <row r="1595">
          <cell r="C1595" t="str">
            <v>IN2820190030</v>
          </cell>
          <cell r="D1595" t="str">
            <v>6.97% Punjab 17-Jul-2039</v>
          </cell>
          <cell r="E1595" t="str">
            <v>SDL</v>
          </cell>
          <cell r="F1595">
            <v>50968</v>
          </cell>
          <cell r="G1595">
            <v>94.048500000000004</v>
          </cell>
          <cell r="H1595">
            <v>7.6100000000000001E-2</v>
          </cell>
          <cell r="I1595">
            <v>9.4028774273674625</v>
          </cell>
          <cell r="J1595" t="str">
            <v>Sovereign</v>
          </cell>
          <cell r="K1595">
            <v>0</v>
          </cell>
          <cell r="L1595" t="str">
            <v>Maturity</v>
          </cell>
          <cell r="M1595">
            <v>50968</v>
          </cell>
          <cell r="N1595">
            <v>100</v>
          </cell>
          <cell r="O1595">
            <v>9.7606569134787957</v>
          </cell>
          <cell r="P1595">
            <v>7.7548000000000006E-2</v>
          </cell>
        </row>
        <row r="1596">
          <cell r="C1596" t="str">
            <v>IN1620190059</v>
          </cell>
          <cell r="D1596" t="str">
            <v>7.29% Haryana 31-Jul-2034</v>
          </cell>
          <cell r="E1596" t="str">
            <v>SDL</v>
          </cell>
          <cell r="F1596">
            <v>49156</v>
          </cell>
          <cell r="G1596">
            <v>97.502499999999998</v>
          </cell>
          <cell r="H1596">
            <v>7.6200000000000004E-2</v>
          </cell>
          <cell r="I1596">
            <v>7.5932712340083279</v>
          </cell>
          <cell r="J1596" t="str">
            <v>Sovereign</v>
          </cell>
          <cell r="K1596">
            <v>0</v>
          </cell>
          <cell r="L1596" t="str">
            <v>Maturity</v>
          </cell>
          <cell r="M1596">
            <v>49156</v>
          </cell>
          <cell r="N1596">
            <v>100</v>
          </cell>
          <cell r="O1596">
            <v>7.8825748680240446</v>
          </cell>
          <cell r="P1596">
            <v>7.7651999999999999E-2</v>
          </cell>
        </row>
        <row r="1597">
          <cell r="C1597" t="str">
            <v>IN2220190044</v>
          </cell>
          <cell r="D1597" t="str">
            <v>7.11% Maharashtra 31-Jul-2029</v>
          </cell>
          <cell r="E1597" t="str">
            <v>SDL</v>
          </cell>
          <cell r="F1597">
            <v>47330</v>
          </cell>
          <cell r="G1597">
            <v>97.878200000000007</v>
          </cell>
          <cell r="H1597">
            <v>7.5300000000000006E-2</v>
          </cell>
          <cell r="I1597">
            <v>5.065810930894906</v>
          </cell>
          <cell r="J1597" t="str">
            <v>Sovereign</v>
          </cell>
          <cell r="K1597">
            <v>0</v>
          </cell>
          <cell r="L1597" t="str">
            <v>Maturity</v>
          </cell>
          <cell r="M1597">
            <v>47330</v>
          </cell>
          <cell r="N1597">
            <v>100</v>
          </cell>
          <cell r="O1597">
            <v>5.2565387124430982</v>
          </cell>
          <cell r="P1597">
            <v>7.6717999999999995E-2</v>
          </cell>
        </row>
        <row r="1598">
          <cell r="C1598" t="str">
            <v>IN3420190040</v>
          </cell>
          <cell r="D1598" t="str">
            <v>7.29% West Bengal 31-Jul-2034</v>
          </cell>
          <cell r="E1598" t="str">
            <v>SDL</v>
          </cell>
          <cell r="F1598">
            <v>49156</v>
          </cell>
          <cell r="G1598">
            <v>97.353999999999999</v>
          </cell>
          <cell r="H1598">
            <v>7.6399999999999996E-2</v>
          </cell>
          <cell r="I1598">
            <v>7.5896090585071523</v>
          </cell>
          <cell r="J1598" t="str">
            <v>Sovereign</v>
          </cell>
          <cell r="K1598">
            <v>0</v>
          </cell>
          <cell r="L1598" t="str">
            <v>Maturity</v>
          </cell>
          <cell r="M1598">
            <v>49156</v>
          </cell>
          <cell r="N1598">
            <v>100</v>
          </cell>
          <cell r="O1598">
            <v>7.8795321245421244</v>
          </cell>
          <cell r="P1598">
            <v>7.7858999999999998E-2</v>
          </cell>
        </row>
        <row r="1599">
          <cell r="C1599" t="str">
            <v>IN1020190154</v>
          </cell>
          <cell r="D1599" t="str">
            <v>7.28% Andhra Pradesh 31-Jul-2034</v>
          </cell>
          <cell r="E1599" t="str">
            <v>SDL</v>
          </cell>
          <cell r="F1599">
            <v>49156</v>
          </cell>
          <cell r="G1599">
            <v>97.426900000000003</v>
          </cell>
          <cell r="H1599">
            <v>7.6200000000000004E-2</v>
          </cell>
          <cell r="I1599">
            <v>7.5953218626897296</v>
          </cell>
          <cell r="J1599" t="str">
            <v>Sovereign</v>
          </cell>
          <cell r="K1599">
            <v>0</v>
          </cell>
          <cell r="L1599" t="str">
            <v>Maturity</v>
          </cell>
          <cell r="M1599">
            <v>49156</v>
          </cell>
          <cell r="N1599">
            <v>100</v>
          </cell>
          <cell r="O1599">
            <v>7.8847036256582079</v>
          </cell>
          <cell r="P1599">
            <v>7.7651999999999999E-2</v>
          </cell>
        </row>
        <row r="1600">
          <cell r="C1600" t="str">
            <v>IN2220140171</v>
          </cell>
          <cell r="D1600" t="str">
            <v>8.24% Maharashtra 24-Dec-2024</v>
          </cell>
          <cell r="E1600" t="str">
            <v>SDL</v>
          </cell>
          <cell r="F1600">
            <v>45650</v>
          </cell>
          <cell r="G1600">
            <v>101.38200000000001</v>
          </cell>
          <cell r="H1600">
            <v>7.4200000000000002E-2</v>
          </cell>
          <cell r="I1600">
            <v>1.6786344729011951</v>
          </cell>
          <cell r="J1600" t="str">
            <v>Sovereign</v>
          </cell>
          <cell r="K1600">
            <v>0</v>
          </cell>
          <cell r="L1600" t="str">
            <v>Maturity</v>
          </cell>
          <cell r="M1600">
            <v>45650</v>
          </cell>
          <cell r="N1600">
            <v>100</v>
          </cell>
          <cell r="O1600">
            <v>1.7409118118458293</v>
          </cell>
          <cell r="P1600">
            <v>7.5576000000000004E-2</v>
          </cell>
        </row>
        <row r="1601">
          <cell r="C1601" t="str">
            <v>IN2820190022</v>
          </cell>
          <cell r="D1601" t="str">
            <v>7.28% Punjab 03-Jul-2029</v>
          </cell>
          <cell r="E1601" t="str">
            <v>SDL</v>
          </cell>
          <cell r="F1601">
            <v>47302</v>
          </cell>
          <cell r="G1601">
            <v>98.640299999999996</v>
          </cell>
          <cell r="H1601">
            <v>7.5500000000000012E-2</v>
          </cell>
          <cell r="I1601">
            <v>4.9750439978295971</v>
          </cell>
          <cell r="J1601" t="str">
            <v>Sovereign</v>
          </cell>
          <cell r="K1601">
            <v>0</v>
          </cell>
          <cell r="L1601" t="str">
            <v>Maturity</v>
          </cell>
          <cell r="M1601">
            <v>47302</v>
          </cell>
          <cell r="N1601">
            <v>100</v>
          </cell>
          <cell r="O1601">
            <v>5.1628519087476636</v>
          </cell>
          <cell r="P1601">
            <v>7.6924999999999993E-2</v>
          </cell>
        </row>
        <row r="1602">
          <cell r="C1602" t="str">
            <v>IN1520140022</v>
          </cell>
          <cell r="D1602" t="str">
            <v>8.94% Gujarat 24-Sep-2024</v>
          </cell>
          <cell r="E1602" t="str">
            <v>SDL</v>
          </cell>
          <cell r="F1602">
            <v>45559</v>
          </cell>
          <cell r="G1602">
            <v>102.2176</v>
          </cell>
          <cell r="H1602">
            <v>7.4400000000000008E-2</v>
          </cell>
          <cell r="I1602">
            <v>1.4295177317977423</v>
          </cell>
          <cell r="J1602" t="str">
            <v>Sovereign</v>
          </cell>
          <cell r="K1602">
            <v>0</v>
          </cell>
          <cell r="L1602" t="str">
            <v>Maturity</v>
          </cell>
          <cell r="M1602">
            <v>45559</v>
          </cell>
          <cell r="N1602">
            <v>100</v>
          </cell>
          <cell r="O1602">
            <v>1.4826957914206185</v>
          </cell>
          <cell r="P1602">
            <v>7.5784000000000004E-2</v>
          </cell>
        </row>
        <row r="1603">
          <cell r="C1603" t="str">
            <v>IN1020190162</v>
          </cell>
          <cell r="D1603" t="str">
            <v>7.25% Andhra Pradesh 07-Aug-2030</v>
          </cell>
          <cell r="E1603" t="str">
            <v>SDL</v>
          </cell>
          <cell r="F1603">
            <v>47702</v>
          </cell>
          <cell r="G1603">
            <v>98.028499999999994</v>
          </cell>
          <cell r="H1603">
            <v>7.6000000000000012E-2</v>
          </cell>
          <cell r="I1603">
            <v>5.6562966132328221</v>
          </cell>
          <cell r="J1603" t="str">
            <v>Sovereign</v>
          </cell>
          <cell r="K1603">
            <v>0</v>
          </cell>
          <cell r="L1603" t="str">
            <v>Maturity</v>
          </cell>
          <cell r="M1603">
            <v>47702</v>
          </cell>
          <cell r="N1603">
            <v>100</v>
          </cell>
          <cell r="O1603">
            <v>5.87123588453567</v>
          </cell>
          <cell r="P1603">
            <v>7.7443999999999999E-2</v>
          </cell>
        </row>
        <row r="1604">
          <cell r="C1604" t="str">
            <v>IN3420190065</v>
          </cell>
          <cell r="D1604" t="str">
            <v>7.18% West Bengal 28-Aug-2034</v>
          </cell>
          <cell r="E1604" t="str">
            <v>SDL</v>
          </cell>
          <cell r="F1604">
            <v>49184</v>
          </cell>
          <cell r="G1604">
            <v>96.5107</v>
          </cell>
          <cell r="H1604">
            <v>7.6399999999999996E-2</v>
          </cell>
          <cell r="I1604">
            <v>7.412745485666453</v>
          </cell>
          <cell r="J1604" t="str">
            <v>Sovereign</v>
          </cell>
          <cell r="K1604">
            <v>0</v>
          </cell>
          <cell r="L1604" t="str">
            <v>Maturity</v>
          </cell>
          <cell r="M1604">
            <v>49184</v>
          </cell>
          <cell r="N1604">
            <v>100</v>
          </cell>
          <cell r="O1604">
            <v>7.6959123632189117</v>
          </cell>
          <cell r="P1604">
            <v>7.7858999999999998E-2</v>
          </cell>
        </row>
        <row r="1605">
          <cell r="C1605" t="str">
            <v>IN1320160147</v>
          </cell>
          <cell r="D1605" t="str">
            <v>7.12% Bihar 11-Jan-2027</v>
          </cell>
          <cell r="E1605" t="str">
            <v>SDL</v>
          </cell>
          <cell r="F1605">
            <v>46398</v>
          </cell>
          <cell r="G1605">
            <v>98.823599999999999</v>
          </cell>
          <cell r="H1605">
            <v>7.4700000000000003E-2</v>
          </cell>
          <cell r="I1605">
            <v>3.3257955375005266</v>
          </cell>
          <cell r="J1605" t="str">
            <v>Sovereign</v>
          </cell>
          <cell r="K1605">
            <v>0</v>
          </cell>
          <cell r="L1605" t="str">
            <v>Maturity</v>
          </cell>
          <cell r="M1605">
            <v>46398</v>
          </cell>
          <cell r="N1605">
            <v>100</v>
          </cell>
          <cell r="O1605">
            <v>3.450014000826171</v>
          </cell>
          <cell r="P1605">
            <v>7.6094999999999996E-2</v>
          </cell>
        </row>
        <row r="1606">
          <cell r="C1606" t="str">
            <v>IN3120190076</v>
          </cell>
          <cell r="D1606" t="str">
            <v>7.39% Tamil Nadu 04-Sep-2037</v>
          </cell>
          <cell r="E1606" t="str">
            <v>SDL</v>
          </cell>
          <cell r="F1606">
            <v>50287</v>
          </cell>
          <cell r="G1606">
            <v>98.164000000000001</v>
          </cell>
          <cell r="H1606">
            <v>7.5999999999999998E-2</v>
          </cell>
          <cell r="I1606">
            <v>8.4777943250571539</v>
          </cell>
          <cell r="J1606" t="str">
            <v>Sovereign</v>
          </cell>
          <cell r="K1606">
            <v>0</v>
          </cell>
          <cell r="L1606" t="str">
            <v>Maturity</v>
          </cell>
          <cell r="M1606">
            <v>50287</v>
          </cell>
          <cell r="N1606">
            <v>100</v>
          </cell>
          <cell r="O1606">
            <v>8.7999505094093262</v>
          </cell>
          <cell r="P1606">
            <v>7.7443999999999999E-2</v>
          </cell>
        </row>
        <row r="1607">
          <cell r="C1607" t="str">
            <v>IN3420140151</v>
          </cell>
          <cell r="D1607" t="str">
            <v>8.10% West Bengal 11-Mar-2025</v>
          </cell>
          <cell r="E1607" t="str">
            <v>SDL</v>
          </cell>
          <cell r="F1607">
            <v>45727</v>
          </cell>
          <cell r="G1607">
            <v>101.23569999999999</v>
          </cell>
          <cell r="H1607">
            <v>7.4399999999999994E-2</v>
          </cell>
          <cell r="I1607">
            <v>1.816268154626246</v>
          </cell>
          <cell r="J1607" t="str">
            <v>Sovereign</v>
          </cell>
          <cell r="K1607">
            <v>0</v>
          </cell>
          <cell r="L1607" t="str">
            <v>Maturity</v>
          </cell>
          <cell r="M1607">
            <v>45727</v>
          </cell>
          <cell r="N1607">
            <v>100</v>
          </cell>
          <cell r="O1607">
            <v>1.8838333299783423</v>
          </cell>
          <cell r="P1607">
            <v>7.5784000000000004E-2</v>
          </cell>
        </row>
        <row r="1608">
          <cell r="C1608" t="str">
            <v>IN2920190146</v>
          </cell>
          <cell r="D1608" t="str">
            <v>6.92% Rajasthan 04-Sep-2025</v>
          </cell>
          <cell r="E1608" t="str">
            <v>SDL</v>
          </cell>
          <cell r="F1608">
            <v>45904</v>
          </cell>
          <cell r="G1608">
            <v>98.965299999999999</v>
          </cell>
          <cell r="H1608">
            <v>7.3700000000000002E-2</v>
          </cell>
          <cell r="I1608">
            <v>2.226350770033704</v>
          </cell>
          <cell r="J1608" t="str">
            <v>Sovereign</v>
          </cell>
          <cell r="K1608">
            <v>0</v>
          </cell>
          <cell r="L1608" t="str">
            <v>Maturity</v>
          </cell>
          <cell r="M1608">
            <v>45904</v>
          </cell>
          <cell r="N1608">
            <v>100</v>
          </cell>
          <cell r="O1608">
            <v>2.3083917959094462</v>
          </cell>
          <cell r="P1608">
            <v>7.5058E-2</v>
          </cell>
        </row>
        <row r="1609">
          <cell r="C1609" t="str">
            <v>IN2920150207</v>
          </cell>
          <cell r="D1609" t="str">
            <v>8.14% Rajasthan 13-Nov-2025</v>
          </cell>
          <cell r="E1609" t="str">
            <v>SDL</v>
          </cell>
          <cell r="F1609">
            <v>45974</v>
          </cell>
          <cell r="G1609">
            <v>101.7137</v>
          </cell>
          <cell r="H1609">
            <v>7.4300000000000005E-2</v>
          </cell>
          <cell r="I1609">
            <v>2.3778707137616393</v>
          </cell>
          <cell r="J1609" t="str">
            <v>Sovereign</v>
          </cell>
          <cell r="K1609">
            <v>0</v>
          </cell>
          <cell r="L1609" t="str">
            <v>Maturity</v>
          </cell>
          <cell r="M1609">
            <v>45974</v>
          </cell>
          <cell r="N1609">
            <v>100</v>
          </cell>
          <cell r="O1609">
            <v>2.4662086107778842</v>
          </cell>
          <cell r="P1609">
            <v>7.5679999999999997E-2</v>
          </cell>
        </row>
        <row r="1610">
          <cell r="C1610" t="str">
            <v>IN2920190161</v>
          </cell>
          <cell r="D1610" t="str">
            <v>6.89% Rajasthan 11-Sep-2025</v>
          </cell>
          <cell r="E1610" t="str">
            <v>SDL</v>
          </cell>
          <cell r="F1610">
            <v>45911</v>
          </cell>
          <cell r="G1610">
            <v>98.887299999999996</v>
          </cell>
          <cell r="H1610">
            <v>7.3700000000000002E-2</v>
          </cell>
          <cell r="I1610">
            <v>2.2459276665418053</v>
          </cell>
          <cell r="J1610" t="str">
            <v>Sovereign</v>
          </cell>
          <cell r="K1610">
            <v>0</v>
          </cell>
          <cell r="L1610" t="str">
            <v>Maturity</v>
          </cell>
          <cell r="M1610">
            <v>45911</v>
          </cell>
          <cell r="N1610">
            <v>100</v>
          </cell>
          <cell r="O1610">
            <v>2.328690101053871</v>
          </cell>
          <cell r="P1610">
            <v>7.5058E-2</v>
          </cell>
        </row>
        <row r="1611">
          <cell r="C1611" t="str">
            <v>IN1320190102</v>
          </cell>
          <cell r="D1611" t="str">
            <v>7.13% Bihar 11-Sep-2029</v>
          </cell>
          <cell r="E1611" t="str">
            <v>SDL</v>
          </cell>
          <cell r="F1611">
            <v>47372</v>
          </cell>
          <cell r="G1611">
            <v>97.797499999999999</v>
          </cell>
          <cell r="H1611">
            <v>7.5600000000000001E-2</v>
          </cell>
          <cell r="I1611">
            <v>4.9922297318691076</v>
          </cell>
          <cell r="J1611" t="str">
            <v>Sovereign</v>
          </cell>
          <cell r="K1611">
            <v>0</v>
          </cell>
          <cell r="L1611" t="str">
            <v>Maturity</v>
          </cell>
          <cell r="M1611">
            <v>47372</v>
          </cell>
          <cell r="N1611">
            <v>100</v>
          </cell>
          <cell r="O1611">
            <v>5.1809360157337601</v>
          </cell>
          <cell r="P1611">
            <v>7.7029E-2</v>
          </cell>
        </row>
        <row r="1612">
          <cell r="C1612" t="str">
            <v>IN3620190055</v>
          </cell>
          <cell r="D1612" t="str">
            <v>7.19% Uttarakhand 04-Sep-2029</v>
          </cell>
          <cell r="E1612" t="str">
            <v>SDL</v>
          </cell>
          <cell r="F1612">
            <v>47365</v>
          </cell>
          <cell r="G1612">
            <v>98.059600000000003</v>
          </cell>
          <cell r="H1612">
            <v>7.5700000000000003E-2</v>
          </cell>
          <cell r="I1612">
            <v>4.965995875941438</v>
          </cell>
          <cell r="J1612" t="str">
            <v>Sovereign</v>
          </cell>
          <cell r="K1612">
            <v>0</v>
          </cell>
          <cell r="L1612" t="str">
            <v>Maturity</v>
          </cell>
          <cell r="M1612">
            <v>47365</v>
          </cell>
          <cell r="N1612">
            <v>100</v>
          </cell>
          <cell r="O1612">
            <v>5.1539588198458208</v>
          </cell>
          <cell r="P1612">
            <v>7.7132999999999993E-2</v>
          </cell>
        </row>
        <row r="1613">
          <cell r="C1613" t="str">
            <v>IN1820190081</v>
          </cell>
          <cell r="D1613" t="str">
            <v>7.24% Jammu and Kashmir 04-Sep-2029</v>
          </cell>
          <cell r="E1613" t="str">
            <v>SDL</v>
          </cell>
          <cell r="F1613">
            <v>47365</v>
          </cell>
          <cell r="G1613">
            <v>98.414900000000003</v>
          </cell>
          <cell r="H1613">
            <v>7.5500000000000012E-2</v>
          </cell>
          <cell r="I1613">
            <v>4.96166623823229</v>
          </cell>
          <cell r="J1613" t="str">
            <v>Sovereign</v>
          </cell>
          <cell r="K1613">
            <v>0</v>
          </cell>
          <cell r="L1613" t="str">
            <v>Maturity</v>
          </cell>
          <cell r="M1613">
            <v>47365</v>
          </cell>
          <cell r="N1613">
            <v>100</v>
          </cell>
          <cell r="O1613">
            <v>5.1489691387255592</v>
          </cell>
          <cell r="P1613">
            <v>7.6924999999999993E-2</v>
          </cell>
        </row>
        <row r="1614">
          <cell r="C1614" t="str">
            <v>IN2920190203</v>
          </cell>
          <cell r="D1614" t="str">
            <v>6.88% Rajasthan 25-Sep-2024</v>
          </cell>
          <cell r="E1614" t="str">
            <v>SDL</v>
          </cell>
          <cell r="F1614">
            <v>45560</v>
          </cell>
          <cell r="G1614">
            <v>99.258799999999994</v>
          </cell>
          <cell r="H1614">
            <v>7.3700000000000002E-2</v>
          </cell>
          <cell r="I1614">
            <v>1.4565845678947784</v>
          </cell>
          <cell r="J1614" t="str">
            <v>Sovereign</v>
          </cell>
          <cell r="K1614">
            <v>0</v>
          </cell>
          <cell r="L1614" t="str">
            <v>Maturity</v>
          </cell>
          <cell r="M1614">
            <v>45560</v>
          </cell>
          <cell r="N1614">
            <v>100</v>
          </cell>
          <cell r="O1614">
            <v>1.5102597092217009</v>
          </cell>
          <cell r="P1614">
            <v>7.5058E-2</v>
          </cell>
        </row>
        <row r="1615">
          <cell r="C1615" t="str">
            <v>IN1020140100</v>
          </cell>
          <cell r="D1615" t="str">
            <v>8.06% Andhra Pradesh 25-Feb-2025</v>
          </cell>
          <cell r="E1615" t="str">
            <v>SDL</v>
          </cell>
          <cell r="F1615">
            <v>45713</v>
          </cell>
          <cell r="G1615">
            <v>101.17959999999999</v>
          </cell>
          <cell r="H1615">
            <v>7.4200000000000002E-2</v>
          </cell>
          <cell r="I1615">
            <v>1.7743607457711104</v>
          </cell>
          <cell r="J1615" t="str">
            <v>Sovereign</v>
          </cell>
          <cell r="K1615">
            <v>0</v>
          </cell>
          <cell r="L1615" t="str">
            <v>Maturity</v>
          </cell>
          <cell r="M1615">
            <v>45713</v>
          </cell>
          <cell r="N1615">
            <v>100</v>
          </cell>
          <cell r="O1615">
            <v>1.8401895294392183</v>
          </cell>
          <cell r="P1615">
            <v>7.5576000000000004E-2</v>
          </cell>
        </row>
        <row r="1616">
          <cell r="C1616" t="str">
            <v>IN3120190084</v>
          </cell>
          <cell r="D1616" t="str">
            <v>7.30% Tamil Nadu 25-Sep-2034</v>
          </cell>
          <cell r="E1616" t="str">
            <v>SDL</v>
          </cell>
          <cell r="F1616">
            <v>49212</v>
          </cell>
          <cell r="G1616">
            <v>97.701599999999999</v>
          </cell>
          <cell r="H1616">
            <v>7.5999999999999998E-2</v>
          </cell>
          <cell r="I1616">
            <v>7.4670801568157099</v>
          </cell>
          <cell r="J1616" t="str">
            <v>Sovereign</v>
          </cell>
          <cell r="K1616">
            <v>0</v>
          </cell>
          <cell r="L1616" t="str">
            <v>Maturity</v>
          </cell>
          <cell r="M1616">
            <v>49212</v>
          </cell>
          <cell r="N1616">
            <v>100</v>
          </cell>
          <cell r="O1616">
            <v>7.7508292027747068</v>
          </cell>
          <cell r="P1616">
            <v>7.7443999999999999E-2</v>
          </cell>
        </row>
        <row r="1617">
          <cell r="C1617" t="str">
            <v>IN1920190056</v>
          </cell>
          <cell r="D1617" t="str">
            <v>7.15% Karnataka 09-Oct-2028</v>
          </cell>
          <cell r="E1617" t="str">
            <v>SDL</v>
          </cell>
          <cell r="F1617">
            <v>47035</v>
          </cell>
          <cell r="G1617">
            <v>98.353800000000007</v>
          </cell>
          <cell r="H1617">
            <v>7.51E-2</v>
          </cell>
          <cell r="I1617">
            <v>4.4520004898115273</v>
          </cell>
          <cell r="J1617" t="str">
            <v>Sovereign</v>
          </cell>
          <cell r="K1617">
            <v>0</v>
          </cell>
          <cell r="L1617" t="str">
            <v>Maturity</v>
          </cell>
          <cell r="M1617">
            <v>47035</v>
          </cell>
          <cell r="N1617">
            <v>100</v>
          </cell>
          <cell r="O1617">
            <v>4.6191731082039498</v>
          </cell>
          <cell r="P1617">
            <v>7.6509999999999995E-2</v>
          </cell>
        </row>
        <row r="1618">
          <cell r="C1618" t="str">
            <v>IN2920190195</v>
          </cell>
          <cell r="D1618" t="str">
            <v>6.83% Rajasthan 25-Sep-2023</v>
          </cell>
          <cell r="E1618" t="str">
            <v>SDL</v>
          </cell>
          <cell r="F1618">
            <v>45194</v>
          </cell>
          <cell r="G1618">
            <v>99.784999999999997</v>
          </cell>
          <cell r="H1618">
            <v>7.1800000000000003E-2</v>
          </cell>
          <cell r="I1618">
            <v>0.57128600515373995</v>
          </cell>
          <cell r="J1618" t="str">
            <v>Sovereign</v>
          </cell>
          <cell r="K1618">
            <v>0</v>
          </cell>
          <cell r="L1618" t="str">
            <v>Maturity</v>
          </cell>
          <cell r="M1618">
            <v>45194</v>
          </cell>
          <cell r="N1618">
            <v>100</v>
          </cell>
          <cell r="O1618">
            <v>0.59179517273875926</v>
          </cell>
          <cell r="P1618">
            <v>7.3089000000000001E-2</v>
          </cell>
        </row>
        <row r="1619">
          <cell r="C1619" t="str">
            <v>IN3120190118</v>
          </cell>
          <cell r="D1619" t="str">
            <v>6.70% Tamil Nadu 16-Oct-2024</v>
          </cell>
          <cell r="E1619" t="str">
            <v>SDL</v>
          </cell>
          <cell r="F1619">
            <v>45581</v>
          </cell>
          <cell r="G1619">
            <v>98.968800000000002</v>
          </cell>
          <cell r="H1619">
            <v>7.3599999999999999E-2</v>
          </cell>
          <cell r="I1619">
            <v>1.5150951648852471</v>
          </cell>
          <cell r="J1619" t="str">
            <v>Sovereign</v>
          </cell>
          <cell r="K1619">
            <v>0</v>
          </cell>
          <cell r="L1619" t="str">
            <v>Maturity</v>
          </cell>
          <cell r="M1619">
            <v>45581</v>
          </cell>
          <cell r="N1619">
            <v>100</v>
          </cell>
          <cell r="O1619">
            <v>1.5708506669530244</v>
          </cell>
          <cell r="P1619">
            <v>7.4954000000000007E-2</v>
          </cell>
        </row>
        <row r="1620">
          <cell r="C1620" t="str">
            <v>IN2220190085</v>
          </cell>
          <cell r="D1620" t="str">
            <v>7.20% Maharashtra 23-Oct-2029</v>
          </cell>
          <cell r="E1620" t="str">
            <v>SDL</v>
          </cell>
          <cell r="F1620">
            <v>47414</v>
          </cell>
          <cell r="G1620">
            <v>98.275499999999994</v>
          </cell>
          <cell r="H1620">
            <v>7.5300000000000006E-2</v>
          </cell>
          <cell r="I1620">
            <v>5.0986932870202999</v>
          </cell>
          <cell r="J1620" t="str">
            <v>Sovereign</v>
          </cell>
          <cell r="K1620">
            <v>0</v>
          </cell>
          <cell r="L1620" t="str">
            <v>Maturity</v>
          </cell>
          <cell r="M1620">
            <v>47414</v>
          </cell>
          <cell r="N1620">
            <v>100</v>
          </cell>
          <cell r="O1620">
            <v>5.2906590892766143</v>
          </cell>
          <cell r="P1620">
            <v>7.6717999999999995E-2</v>
          </cell>
        </row>
        <row r="1621">
          <cell r="C1621" t="str">
            <v>IN3820190020</v>
          </cell>
          <cell r="D1621" t="str">
            <v>7.25% Puducherry 23-Oct-2029</v>
          </cell>
          <cell r="E1621" t="str">
            <v>SDL</v>
          </cell>
          <cell r="F1621">
            <v>47414</v>
          </cell>
          <cell r="G1621">
            <v>98.3292</v>
          </cell>
          <cell r="H1621">
            <v>7.5700000000000003E-2</v>
          </cell>
          <cell r="I1621">
            <v>5.0903539753429969</v>
          </cell>
          <cell r="J1621" t="str">
            <v>Sovereign</v>
          </cell>
          <cell r="K1621">
            <v>0</v>
          </cell>
          <cell r="L1621" t="str">
            <v>Maturity</v>
          </cell>
          <cell r="M1621">
            <v>47414</v>
          </cell>
          <cell r="N1621">
            <v>100</v>
          </cell>
          <cell r="O1621">
            <v>5.2830238733097294</v>
          </cell>
          <cell r="P1621">
            <v>7.7132999999999993E-2</v>
          </cell>
        </row>
        <row r="1622">
          <cell r="C1622" t="str">
            <v>IN1920190080</v>
          </cell>
          <cell r="D1622" t="str">
            <v>7.20% Karnataka 23-Oct-2029</v>
          </cell>
          <cell r="E1622" t="str">
            <v>SDL</v>
          </cell>
          <cell r="F1622">
            <v>47414</v>
          </cell>
          <cell r="G1622">
            <v>98.275499999999994</v>
          </cell>
          <cell r="H1622">
            <v>7.5300000000000006E-2</v>
          </cell>
          <cell r="I1622">
            <v>5.0986932870202999</v>
          </cell>
          <cell r="J1622" t="str">
            <v>Sovereign</v>
          </cell>
          <cell r="K1622">
            <v>0</v>
          </cell>
          <cell r="L1622" t="str">
            <v>Maturity</v>
          </cell>
          <cell r="M1622">
            <v>47414</v>
          </cell>
          <cell r="N1622">
            <v>100</v>
          </cell>
          <cell r="O1622">
            <v>5.2906590892766143</v>
          </cell>
          <cell r="P1622">
            <v>7.6717999999999995E-2</v>
          </cell>
        </row>
        <row r="1623">
          <cell r="C1623" t="str">
            <v>IN3120190142</v>
          </cell>
          <cell r="D1623" t="str">
            <v>7.22% Tamil Nadu 30-Oct-2028</v>
          </cell>
          <cell r="E1623" t="str">
            <v>SDL</v>
          </cell>
          <cell r="F1623">
            <v>47056</v>
          </cell>
          <cell r="G1623">
            <v>98.657899999999998</v>
          </cell>
          <cell r="H1623">
            <v>7.51E-2</v>
          </cell>
          <cell r="I1623">
            <v>4.5019025629231724</v>
          </cell>
          <cell r="J1623" t="str">
            <v>Sovereign</v>
          </cell>
          <cell r="K1623">
            <v>0</v>
          </cell>
          <cell r="L1623" t="str">
            <v>Maturity</v>
          </cell>
          <cell r="M1623">
            <v>47056</v>
          </cell>
          <cell r="N1623">
            <v>100</v>
          </cell>
          <cell r="O1623">
            <v>4.6709490041609376</v>
          </cell>
          <cell r="P1623">
            <v>7.6509999999999995E-2</v>
          </cell>
        </row>
        <row r="1624">
          <cell r="C1624" t="str">
            <v>IN1720190074</v>
          </cell>
          <cell r="D1624" t="str">
            <v>7.25% Himachal Pradesh 30-Oct-2029</v>
          </cell>
          <cell r="E1624" t="str">
            <v>SDL</v>
          </cell>
          <cell r="F1624">
            <v>47421</v>
          </cell>
          <cell r="G1624">
            <v>98.478999999999999</v>
          </cell>
          <cell r="H1624">
            <v>7.5400000000000009E-2</v>
          </cell>
          <cell r="I1624">
            <v>5.111107904844415</v>
          </cell>
          <cell r="J1624" t="str">
            <v>Sovereign</v>
          </cell>
          <cell r="K1624">
            <v>0</v>
          </cell>
          <cell r="L1624" t="str">
            <v>Maturity</v>
          </cell>
          <cell r="M1624">
            <v>47421</v>
          </cell>
          <cell r="N1624">
            <v>100</v>
          </cell>
          <cell r="O1624">
            <v>5.3037966728570503</v>
          </cell>
          <cell r="P1624">
            <v>7.6821E-2</v>
          </cell>
        </row>
        <row r="1625">
          <cell r="C1625" t="str">
            <v>IN2020190160</v>
          </cell>
          <cell r="D1625" t="str">
            <v>7.23% Kerala 30-Oct-2029</v>
          </cell>
          <cell r="E1625" t="str">
            <v>SDL</v>
          </cell>
          <cell r="F1625">
            <v>47421</v>
          </cell>
          <cell r="G1625">
            <v>98.272599999999997</v>
          </cell>
          <cell r="H1625">
            <v>7.5600000000000001E-2</v>
          </cell>
          <cell r="I1625">
            <v>5.112019972604644</v>
          </cell>
          <cell r="J1625" t="str">
            <v>Sovereign</v>
          </cell>
          <cell r="K1625">
            <v>0</v>
          </cell>
          <cell r="L1625" t="str">
            <v>Maturity</v>
          </cell>
          <cell r="M1625">
            <v>47421</v>
          </cell>
          <cell r="N1625">
            <v>100</v>
          </cell>
          <cell r="O1625">
            <v>5.3052543275691004</v>
          </cell>
          <cell r="P1625">
            <v>7.7029E-2</v>
          </cell>
        </row>
        <row r="1626">
          <cell r="C1626" t="str">
            <v>IN3120190126</v>
          </cell>
          <cell r="D1626" t="str">
            <v>6.90% Tamil Nadu 16-Oct-2025</v>
          </cell>
          <cell r="E1626" t="str">
            <v>SDL</v>
          </cell>
          <cell r="F1626">
            <v>45946</v>
          </cell>
          <cell r="G1626">
            <v>98.890500000000003</v>
          </cell>
          <cell r="H1626">
            <v>7.3599999999999999E-2</v>
          </cell>
          <cell r="I1626">
            <v>2.3395690685890811</v>
          </cell>
          <cell r="J1626" t="str">
            <v>Sovereign</v>
          </cell>
          <cell r="K1626">
            <v>0</v>
          </cell>
          <cell r="L1626" t="str">
            <v>Maturity</v>
          </cell>
          <cell r="M1626">
            <v>45946</v>
          </cell>
          <cell r="N1626">
            <v>100</v>
          </cell>
          <cell r="O1626">
            <v>2.4256652103131593</v>
          </cell>
          <cell r="P1626">
            <v>7.4954000000000007E-2</v>
          </cell>
        </row>
        <row r="1627">
          <cell r="C1627" t="str">
            <v>IN1820190115</v>
          </cell>
          <cell r="D1627" t="str">
            <v>7.30% Jammu and Kashmir 06-Nov-2029</v>
          </cell>
          <cell r="E1627" t="str">
            <v>SDL</v>
          </cell>
          <cell r="F1627">
            <v>47428</v>
          </cell>
          <cell r="G1627">
            <v>98.684100000000001</v>
          </cell>
          <cell r="H1627">
            <v>7.5500000000000012E-2</v>
          </cell>
          <cell r="I1627">
            <v>5.1208731771632259</v>
          </cell>
          <cell r="J1627" t="str">
            <v>Sovereign</v>
          </cell>
          <cell r="K1627">
            <v>0</v>
          </cell>
          <cell r="L1627" t="str">
            <v>Maturity</v>
          </cell>
          <cell r="M1627">
            <v>47428</v>
          </cell>
          <cell r="N1627">
            <v>100</v>
          </cell>
          <cell r="O1627">
            <v>5.3141861396011372</v>
          </cell>
          <cell r="P1627">
            <v>7.6924999999999993E-2</v>
          </cell>
        </row>
        <row r="1628">
          <cell r="C1628" t="str">
            <v>IN2920190260</v>
          </cell>
          <cell r="D1628" t="str">
            <v>6.78% Rajasthan 13-Nov-2023</v>
          </cell>
          <cell r="E1628" t="str">
            <v>SDL</v>
          </cell>
          <cell r="F1628">
            <v>45243</v>
          </cell>
          <cell r="G1628">
            <v>99.686899999999994</v>
          </cell>
          <cell r="H1628">
            <v>7.1999999999999995E-2</v>
          </cell>
          <cell r="I1628">
            <v>0.70003882834068298</v>
          </cell>
          <cell r="J1628" t="str">
            <v>Sovereign</v>
          </cell>
          <cell r="K1628">
            <v>0</v>
          </cell>
          <cell r="L1628" t="str">
            <v>Maturity</v>
          </cell>
          <cell r="M1628">
            <v>45243</v>
          </cell>
          <cell r="N1628">
            <v>100</v>
          </cell>
          <cell r="O1628">
            <v>0.72524022616094763</v>
          </cell>
          <cell r="P1628">
            <v>7.3296E-2</v>
          </cell>
        </row>
        <row r="1629">
          <cell r="C1629" t="str">
            <v>IN3120190159</v>
          </cell>
          <cell r="D1629" t="str">
            <v>6.64% Tamil Nadu 13-Nov-2023</v>
          </cell>
          <cell r="E1629" t="str">
            <v>SDL</v>
          </cell>
          <cell r="F1629">
            <v>45243</v>
          </cell>
          <cell r="G1629">
            <v>99.594899999999996</v>
          </cell>
          <cell r="H1629">
            <v>7.1899999999999992E-2</v>
          </cell>
          <cell r="I1629">
            <v>0.70038002964991108</v>
          </cell>
          <cell r="J1629" t="str">
            <v>Sovereign</v>
          </cell>
          <cell r="K1629">
            <v>0</v>
          </cell>
          <cell r="L1629" t="str">
            <v>Maturity</v>
          </cell>
          <cell r="M1629">
            <v>45243</v>
          </cell>
          <cell r="N1629">
            <v>100</v>
          </cell>
          <cell r="O1629">
            <v>0.72555869171582543</v>
          </cell>
          <cell r="P1629">
            <v>7.3191999999999993E-2</v>
          </cell>
        </row>
        <row r="1630">
          <cell r="C1630" t="str">
            <v>IN3420190123</v>
          </cell>
          <cell r="D1630" t="str">
            <v>7.26% West Bengal 20-Nov-2034</v>
          </cell>
          <cell r="E1630" t="str">
            <v>SDL</v>
          </cell>
          <cell r="F1630">
            <v>49268</v>
          </cell>
          <cell r="G1630">
            <v>97.0685</v>
          </cell>
          <cell r="H1630">
            <v>7.6399999999999996E-2</v>
          </cell>
          <cell r="I1630">
            <v>7.6148843806588271</v>
          </cell>
          <cell r="J1630" t="str">
            <v>Sovereign</v>
          </cell>
          <cell r="K1630">
            <v>0</v>
          </cell>
          <cell r="L1630" t="str">
            <v>Maturity</v>
          </cell>
          <cell r="M1630">
            <v>49268</v>
          </cell>
          <cell r="N1630">
            <v>100</v>
          </cell>
          <cell r="O1630">
            <v>7.9057729639999934</v>
          </cell>
          <cell r="P1630">
            <v>7.7858999999999998E-2</v>
          </cell>
        </row>
        <row r="1631">
          <cell r="C1631" t="str">
            <v>IN3120190068</v>
          </cell>
          <cell r="D1631" t="str">
            <v>7.11% Tamil Nadu 31-Jul-2029</v>
          </cell>
          <cell r="E1631" t="str">
            <v>SDL</v>
          </cell>
          <cell r="F1631">
            <v>47330</v>
          </cell>
          <cell r="G1631">
            <v>97.878200000000007</v>
          </cell>
          <cell r="H1631">
            <v>7.5300000000000006E-2</v>
          </cell>
          <cell r="I1631">
            <v>5.065810930894906</v>
          </cell>
          <cell r="J1631" t="str">
            <v>Sovereign</v>
          </cell>
          <cell r="K1631">
            <v>0</v>
          </cell>
          <cell r="L1631" t="str">
            <v>Maturity</v>
          </cell>
          <cell r="M1631">
            <v>47330</v>
          </cell>
          <cell r="N1631">
            <v>100</v>
          </cell>
          <cell r="O1631">
            <v>5.2565387124430982</v>
          </cell>
          <cell r="P1631">
            <v>7.6717999999999995E-2</v>
          </cell>
        </row>
        <row r="1632">
          <cell r="C1632" t="str">
            <v>IN1020180254</v>
          </cell>
          <cell r="D1632" t="str">
            <v>8.79% Andhra Pradesh 12-Sep-2030 UDAY</v>
          </cell>
          <cell r="E1632" t="str">
            <v>SDL</v>
          </cell>
          <cell r="F1632">
            <v>47738</v>
          </cell>
          <cell r="G1632">
            <v>105.0476</v>
          </cell>
          <cell r="H1632">
            <v>7.8899999999999998E-2</v>
          </cell>
          <cell r="I1632">
            <v>5.3305748353942368</v>
          </cell>
          <cell r="J1632" t="str">
            <v>Sovereign</v>
          </cell>
          <cell r="K1632">
            <v>0</v>
          </cell>
          <cell r="L1632" t="str">
            <v>Maturity</v>
          </cell>
          <cell r="M1632">
            <v>47738</v>
          </cell>
          <cell r="N1632">
            <v>100</v>
          </cell>
          <cell r="O1632">
            <v>5.5408660126505396</v>
          </cell>
          <cell r="P1632">
            <v>8.0456E-2</v>
          </cell>
        </row>
        <row r="1633">
          <cell r="C1633" t="str">
            <v>IN1920190031</v>
          </cell>
          <cell r="D1633" t="str">
            <v>7.07% Karnataka 28-Aug-2029</v>
          </cell>
          <cell r="E1633" t="str">
            <v>SDL</v>
          </cell>
          <cell r="F1633">
            <v>47358</v>
          </cell>
          <cell r="G1633">
            <v>97.656099999999995</v>
          </cell>
          <cell r="H1633">
            <v>7.5300000000000006E-2</v>
          </cell>
          <cell r="I1633">
            <v>4.9662981947348728</v>
          </cell>
          <cell r="J1633" t="str">
            <v>Sovereign</v>
          </cell>
          <cell r="K1633">
            <v>0</v>
          </cell>
          <cell r="L1633" t="str">
            <v>Maturity</v>
          </cell>
          <cell r="M1633">
            <v>47358</v>
          </cell>
          <cell r="N1633">
            <v>100</v>
          </cell>
          <cell r="O1633">
            <v>5.1532793217666404</v>
          </cell>
          <cell r="P1633">
            <v>7.6717999999999995E-2</v>
          </cell>
        </row>
        <row r="1634">
          <cell r="C1634" t="str">
            <v>IN2920180014</v>
          </cell>
          <cell r="D1634" t="str">
            <v>7.98% Rajasthan 11-Apr-2028</v>
          </cell>
          <cell r="E1634" t="str">
            <v>SDL</v>
          </cell>
          <cell r="F1634">
            <v>46854</v>
          </cell>
          <cell r="G1634">
            <v>101.7921</v>
          </cell>
          <cell r="H1634">
            <v>7.5499999999999998E-2</v>
          </cell>
          <cell r="I1634">
            <v>4.0670868080627214</v>
          </cell>
          <cell r="J1634" t="str">
            <v>Sovereign</v>
          </cell>
          <cell r="K1634">
            <v>0</v>
          </cell>
          <cell r="L1634" t="str">
            <v>Maturity</v>
          </cell>
          <cell r="M1634">
            <v>46854</v>
          </cell>
          <cell r="N1634">
            <v>100</v>
          </cell>
          <cell r="O1634">
            <v>4.2206193350670898</v>
          </cell>
          <cell r="P1634">
            <v>7.6924999999999993E-2</v>
          </cell>
        </row>
        <row r="1635">
          <cell r="C1635" t="str">
            <v>IN4520190088</v>
          </cell>
          <cell r="D1635" t="str">
            <v>7.03% Telangana 28-Aug-2027</v>
          </cell>
          <cell r="E1635" t="str">
            <v>SDL</v>
          </cell>
          <cell r="F1635">
            <v>46627</v>
          </cell>
          <cell r="G1635">
            <v>98.292400000000001</v>
          </cell>
          <cell r="H1635">
            <v>7.4800000000000005E-2</v>
          </cell>
          <cell r="I1635">
            <v>3.6888082903801593</v>
          </cell>
          <cell r="J1635" t="str">
            <v>Sovereign</v>
          </cell>
          <cell r="K1635">
            <v>0</v>
          </cell>
          <cell r="L1635" t="str">
            <v>Maturity</v>
          </cell>
          <cell r="M1635">
            <v>46627</v>
          </cell>
          <cell r="N1635">
            <v>100</v>
          </cell>
          <cell r="O1635">
            <v>3.8267697204403777</v>
          </cell>
          <cell r="P1635">
            <v>7.6199000000000003E-2</v>
          </cell>
        </row>
        <row r="1636">
          <cell r="C1636" t="str">
            <v>IN1920190098</v>
          </cell>
          <cell r="D1636" t="str">
            <v>7.23% Karnataka 06-Nov-2028</v>
          </cell>
          <cell r="E1636" t="str">
            <v>SDL</v>
          </cell>
          <cell r="F1636">
            <v>47063</v>
          </cell>
          <cell r="G1636">
            <v>98.700299999999999</v>
          </cell>
          <cell r="H1636">
            <v>7.51E-2</v>
          </cell>
          <cell r="I1636">
            <v>4.5170666565063566</v>
          </cell>
          <cell r="J1636" t="str">
            <v>Sovereign</v>
          </cell>
          <cell r="K1636">
            <v>0</v>
          </cell>
          <cell r="L1636" t="str">
            <v>Maturity</v>
          </cell>
          <cell r="M1636">
            <v>47063</v>
          </cell>
          <cell r="N1636">
            <v>100</v>
          </cell>
          <cell r="O1636">
            <v>4.6866825094581701</v>
          </cell>
          <cell r="P1636">
            <v>7.6509999999999995E-2</v>
          </cell>
        </row>
        <row r="1637">
          <cell r="C1637" t="str">
            <v>IN1520190118</v>
          </cell>
          <cell r="D1637" t="str">
            <v>7.23% Gujarat 25-Sep-2029</v>
          </cell>
          <cell r="E1637" t="str">
            <v>SDL</v>
          </cell>
          <cell r="F1637">
            <v>47386</v>
          </cell>
          <cell r="G1637">
            <v>98.448999999999998</v>
          </cell>
          <cell r="H1637">
            <v>7.5300000000000006E-2</v>
          </cell>
          <cell r="I1637">
            <v>5.0203430082818734</v>
          </cell>
          <cell r="J1637" t="str">
            <v>Sovereign</v>
          </cell>
          <cell r="K1637">
            <v>0</v>
          </cell>
          <cell r="L1637" t="str">
            <v>Maturity</v>
          </cell>
          <cell r="M1637">
            <v>47386</v>
          </cell>
          <cell r="N1637">
            <v>100</v>
          </cell>
          <cell r="O1637">
            <v>5.2093589225436858</v>
          </cell>
          <cell r="P1637">
            <v>7.6717999999999995E-2</v>
          </cell>
        </row>
        <row r="1638">
          <cell r="C1638" t="str">
            <v>IN3120190241</v>
          </cell>
          <cell r="D1638" t="str">
            <v>7.33% Tamil Nadu 04-Dec-2054</v>
          </cell>
          <cell r="E1638" t="str">
            <v>SDL</v>
          </cell>
          <cell r="F1638">
            <v>56587</v>
          </cell>
          <cell r="G1638">
            <v>95.499300000000005</v>
          </cell>
          <cell r="H1638">
            <v>7.7100000000000002E-2</v>
          </cell>
          <cell r="I1638">
            <v>11.712311251725334</v>
          </cell>
          <cell r="J1638" t="str">
            <v>Sovereign</v>
          </cell>
          <cell r="K1638">
            <v>0</v>
          </cell>
          <cell r="L1638" t="str">
            <v>Maturity</v>
          </cell>
          <cell r="M1638">
            <v>56587</v>
          </cell>
          <cell r="N1638">
            <v>100</v>
          </cell>
          <cell r="O1638">
            <v>12.163820850479343</v>
          </cell>
          <cell r="P1638">
            <v>7.8586000000000003E-2</v>
          </cell>
        </row>
        <row r="1639">
          <cell r="C1639" t="str">
            <v>IN1920190106</v>
          </cell>
          <cell r="D1639" t="str">
            <v>7.17% Karnataka 27-Nov-2029</v>
          </cell>
          <cell r="E1639" t="str">
            <v>SDL</v>
          </cell>
          <cell r="F1639">
            <v>47449</v>
          </cell>
          <cell r="G1639">
            <v>98.099100000000007</v>
          </cell>
          <cell r="H1639">
            <v>7.5300000000000006E-2</v>
          </cell>
          <cell r="I1639">
            <v>5.1931166417882499</v>
          </cell>
          <cell r="J1639" t="str">
            <v>Sovereign</v>
          </cell>
          <cell r="K1639">
            <v>0</v>
          </cell>
          <cell r="L1639" t="str">
            <v>Maturity</v>
          </cell>
          <cell r="M1639">
            <v>47449</v>
          </cell>
          <cell r="N1639">
            <v>100</v>
          </cell>
          <cell r="O1639">
            <v>5.3886374833515767</v>
          </cell>
          <cell r="P1639">
            <v>7.6717999999999995E-2</v>
          </cell>
        </row>
        <row r="1640">
          <cell r="C1640" t="str">
            <v>IN2720190072</v>
          </cell>
          <cell r="D1640" t="str">
            <v>6.50% Odisha 27-Nov-2023</v>
          </cell>
          <cell r="E1640" t="str">
            <v>SDL</v>
          </cell>
          <cell r="F1640">
            <v>45257</v>
          </cell>
          <cell r="G1640">
            <v>99.4636</v>
          </cell>
          <cell r="H1640">
            <v>7.1999999999999995E-2</v>
          </cell>
          <cell r="I1640">
            <v>0.73819053162169179</v>
          </cell>
          <cell r="J1640" t="str">
            <v>Sovereign</v>
          </cell>
          <cell r="K1640">
            <v>0</v>
          </cell>
          <cell r="L1640" t="str">
            <v>Maturity</v>
          </cell>
          <cell r="M1640">
            <v>45257</v>
          </cell>
          <cell r="N1640">
            <v>100</v>
          </cell>
          <cell r="O1640">
            <v>0.76476539076007266</v>
          </cell>
          <cell r="P1640">
            <v>7.3296E-2</v>
          </cell>
        </row>
        <row r="1641">
          <cell r="C1641" t="str">
            <v>IN1520190159</v>
          </cell>
          <cell r="D1641" t="str">
            <v>7.26% Gujarat 11-Dec-2029</v>
          </cell>
          <cell r="E1641" t="str">
            <v>SDL</v>
          </cell>
          <cell r="F1641">
            <v>47463</v>
          </cell>
          <cell r="G1641">
            <v>98.564899999999994</v>
          </cell>
          <cell r="H1641">
            <v>7.5300000000000006E-2</v>
          </cell>
          <cell r="I1641">
            <v>5.2204106863968294</v>
          </cell>
          <cell r="J1641" t="str">
            <v>Sovereign</v>
          </cell>
          <cell r="K1641">
            <v>0</v>
          </cell>
          <cell r="L1641" t="str">
            <v>Maturity</v>
          </cell>
          <cell r="M1641">
            <v>47463</v>
          </cell>
          <cell r="N1641">
            <v>100</v>
          </cell>
          <cell r="O1641">
            <v>5.4169591487396707</v>
          </cell>
          <cell r="P1641">
            <v>7.6717999999999995E-2</v>
          </cell>
        </row>
        <row r="1642">
          <cell r="C1642" t="str">
            <v>IN3120190191</v>
          </cell>
          <cell r="D1642" t="str">
            <v>7.05% Tamil Nadu 20-Nov-2026</v>
          </cell>
          <cell r="E1642" t="str">
            <v>SDL</v>
          </cell>
          <cell r="F1642">
            <v>46346</v>
          </cell>
          <cell r="G1642">
            <v>98.820899999999995</v>
          </cell>
          <cell r="H1642">
            <v>7.4099999999999999E-2</v>
          </cell>
          <cell r="I1642">
            <v>3.1939268990704419</v>
          </cell>
          <cell r="J1642" t="str">
            <v>Sovereign</v>
          </cell>
          <cell r="K1642">
            <v>0</v>
          </cell>
          <cell r="L1642" t="str">
            <v>Maturity</v>
          </cell>
          <cell r="M1642">
            <v>46346</v>
          </cell>
          <cell r="N1642">
            <v>100</v>
          </cell>
          <cell r="O1642">
            <v>3.3122618906810022</v>
          </cell>
          <cell r="P1642">
            <v>7.5472999999999998E-2</v>
          </cell>
        </row>
        <row r="1643">
          <cell r="C1643" t="str">
            <v>IN3520180149</v>
          </cell>
          <cell r="D1643" t="str">
            <v>7.57% Chhattisgarh 27-Mar-2023</v>
          </cell>
          <cell r="E1643" t="str">
            <v>SDL</v>
          </cell>
          <cell r="F1643">
            <v>45012</v>
          </cell>
          <cell r="G1643">
            <v>100.1397</v>
          </cell>
          <cell r="H1643">
            <v>6.5600000000000006E-2</v>
          </cell>
          <cell r="I1643">
            <v>0.103455959593816</v>
          </cell>
          <cell r="J1643" t="str">
            <v>Sovereign</v>
          </cell>
          <cell r="K1643">
            <v>0</v>
          </cell>
          <cell r="L1643" t="str">
            <v>Maturity</v>
          </cell>
          <cell r="M1643">
            <v>45012</v>
          </cell>
          <cell r="N1643">
            <v>100</v>
          </cell>
          <cell r="O1643">
            <v>0.1068493150684932</v>
          </cell>
          <cell r="P1643">
            <v>6.5600000000000006E-2</v>
          </cell>
        </row>
        <row r="1644">
          <cell r="C1644" t="str">
            <v>IN1220190145</v>
          </cell>
          <cell r="D1644" t="str">
            <v>6.92% Assam 24-Dec-2024</v>
          </cell>
          <cell r="E1644" t="str">
            <v>SDL</v>
          </cell>
          <cell r="F1644">
            <v>45650</v>
          </cell>
          <cell r="G1644">
            <v>99.185900000000004</v>
          </cell>
          <cell r="H1644">
            <v>7.3899999999999993E-2</v>
          </cell>
          <cell r="I1644">
            <v>1.6943574750264301</v>
          </cell>
          <cell r="J1644" t="str">
            <v>Sovereign</v>
          </cell>
          <cell r="K1644">
            <v>0</v>
          </cell>
          <cell r="L1644" t="str">
            <v>Maturity</v>
          </cell>
          <cell r="M1644">
            <v>45650</v>
          </cell>
          <cell r="N1644">
            <v>100</v>
          </cell>
          <cell r="O1644">
            <v>1.7569639837286566</v>
          </cell>
          <cell r="P1644">
            <v>7.5264999999999999E-2</v>
          </cell>
        </row>
        <row r="1645">
          <cell r="C1645" t="str">
            <v>IN1520190167</v>
          </cell>
          <cell r="D1645" t="str">
            <v>7.28% Gujarat 18-Dec-2029</v>
          </cell>
          <cell r="E1645" t="str">
            <v>SDL</v>
          </cell>
          <cell r="F1645">
            <v>47470</v>
          </cell>
          <cell r="G1645">
            <v>98.667900000000003</v>
          </cell>
          <cell r="H1645">
            <v>7.5300000000000006E-2</v>
          </cell>
          <cell r="I1645">
            <v>5.2369000786134565</v>
          </cell>
          <cell r="J1645" t="str">
            <v>Sovereign</v>
          </cell>
          <cell r="K1645">
            <v>0</v>
          </cell>
          <cell r="L1645" t="str">
            <v>Maturity</v>
          </cell>
          <cell r="M1645">
            <v>47470</v>
          </cell>
          <cell r="N1645">
            <v>100</v>
          </cell>
          <cell r="O1645">
            <v>5.4340693665732536</v>
          </cell>
          <cell r="P1645">
            <v>7.6717999999999995E-2</v>
          </cell>
        </row>
        <row r="1646">
          <cell r="C1646" t="str">
            <v>IN1520190175</v>
          </cell>
          <cell r="D1646" t="str">
            <v>7.18% Gujarat 01-Jan-2030</v>
          </cell>
          <cell r="E1646" t="str">
            <v>SDL</v>
          </cell>
          <cell r="F1646">
            <v>47484</v>
          </cell>
          <cell r="G1646">
            <v>97.999799999999993</v>
          </cell>
          <cell r="H1646">
            <v>7.5560000000000002E-2</v>
          </cell>
          <cell r="I1646">
            <v>5.2812306766706012</v>
          </cell>
          <cell r="J1646" t="str">
            <v>Sovereign</v>
          </cell>
          <cell r="K1646">
            <v>0</v>
          </cell>
          <cell r="L1646" t="str">
            <v>Maturity</v>
          </cell>
          <cell r="M1646">
            <v>47484</v>
          </cell>
          <cell r="N1646">
            <v>100</v>
          </cell>
          <cell r="O1646">
            <v>5.4807555716352168</v>
          </cell>
          <cell r="P1646">
            <v>7.6987E-2</v>
          </cell>
        </row>
        <row r="1647">
          <cell r="C1647" t="str">
            <v>IN2120190086</v>
          </cell>
          <cell r="D1647" t="str">
            <v>7.18% Madhya Pradesh 01-Jan-2030</v>
          </cell>
          <cell r="E1647" t="str">
            <v>SDL</v>
          </cell>
          <cell r="F1647">
            <v>47484</v>
          </cell>
          <cell r="G1647">
            <v>97.822500000000005</v>
          </cell>
          <cell r="H1647">
            <v>7.5900000000000009E-2</v>
          </cell>
          <cell r="I1647">
            <v>5.2789196276668022</v>
          </cell>
          <cell r="J1647" t="str">
            <v>Sovereign</v>
          </cell>
          <cell r="K1647">
            <v>0</v>
          </cell>
          <cell r="L1647" t="str">
            <v>Maturity</v>
          </cell>
          <cell r="M1647">
            <v>47484</v>
          </cell>
          <cell r="N1647">
            <v>100</v>
          </cell>
          <cell r="O1647">
            <v>5.4792546275367577</v>
          </cell>
          <cell r="P1647">
            <v>7.7340000000000006E-2</v>
          </cell>
        </row>
        <row r="1648">
          <cell r="C1648" t="str">
            <v>IN1320180053</v>
          </cell>
          <cell r="D1648" t="str">
            <v>8.36% Bihar 06-Feb-2029</v>
          </cell>
          <cell r="E1648" t="str">
            <v>SDL</v>
          </cell>
          <cell r="F1648">
            <v>47155</v>
          </cell>
          <cell r="G1648">
            <v>103.5424</v>
          </cell>
          <cell r="H1648">
            <v>7.6100000000000001E-2</v>
          </cell>
          <cell r="I1648">
            <v>4.6564598085967086</v>
          </cell>
          <cell r="J1648" t="str">
            <v>Sovereign</v>
          </cell>
          <cell r="K1648">
            <v>0</v>
          </cell>
          <cell r="L1648" t="str">
            <v>Maturity</v>
          </cell>
          <cell r="M1648">
            <v>47155</v>
          </cell>
          <cell r="N1648">
            <v>100</v>
          </cell>
          <cell r="O1648">
            <v>4.8336381043138132</v>
          </cell>
          <cell r="P1648">
            <v>7.7548000000000006E-2</v>
          </cell>
        </row>
        <row r="1649">
          <cell r="C1649" t="str">
            <v>IN2720180073</v>
          </cell>
          <cell r="D1649" t="str">
            <v>8.50% Odisha 11-Jul-2023</v>
          </cell>
          <cell r="E1649" t="str">
            <v>SDL</v>
          </cell>
          <cell r="F1649">
            <v>45118</v>
          </cell>
          <cell r="G1649">
            <v>100.52079999999999</v>
          </cell>
          <cell r="H1649">
            <v>7.2099999999999997E-2</v>
          </cell>
          <cell r="I1649">
            <v>0.38343735724395811</v>
          </cell>
          <cell r="J1649" t="str">
            <v>Sovereign</v>
          </cell>
          <cell r="K1649">
            <v>0</v>
          </cell>
          <cell r="L1649" t="str">
            <v>Maturity</v>
          </cell>
          <cell r="M1649">
            <v>45118</v>
          </cell>
          <cell r="N1649">
            <v>100</v>
          </cell>
          <cell r="O1649">
            <v>0.39726027397260272</v>
          </cell>
          <cell r="P1649">
            <v>7.2099999999999997E-2</v>
          </cell>
        </row>
        <row r="1650">
          <cell r="C1650" t="str">
            <v>IN2720180081</v>
          </cell>
          <cell r="D1650" t="str">
            <v>8.42% Odisha 25-Jul-2023</v>
          </cell>
          <cell r="E1650" t="str">
            <v>SDL</v>
          </cell>
          <cell r="F1650">
            <v>45132</v>
          </cell>
          <cell r="G1650">
            <v>100.5455</v>
          </cell>
          <cell r="H1650">
            <v>7.2099999999999997E-2</v>
          </cell>
          <cell r="I1650">
            <v>0.42045889518475399</v>
          </cell>
          <cell r="J1650" t="str">
            <v>Sovereign</v>
          </cell>
          <cell r="K1650">
            <v>0</v>
          </cell>
          <cell r="L1650" t="str">
            <v>Maturity</v>
          </cell>
          <cell r="M1650">
            <v>45132</v>
          </cell>
          <cell r="N1650">
            <v>100</v>
          </cell>
          <cell r="O1650">
            <v>0.43561643835616443</v>
          </cell>
          <cell r="P1650">
            <v>7.2099999999999997E-2</v>
          </cell>
        </row>
        <row r="1651">
          <cell r="C1651" t="str">
            <v>IN1620150012</v>
          </cell>
          <cell r="D1651" t="str">
            <v>8.27% Haryana 13-May-2025</v>
          </cell>
          <cell r="E1651" t="str">
            <v>SDL</v>
          </cell>
          <cell r="F1651">
            <v>45790</v>
          </cell>
          <cell r="G1651">
            <v>101.6662</v>
          </cell>
          <cell r="H1651">
            <v>7.4400000000000008E-2</v>
          </cell>
          <cell r="I1651">
            <v>1.9792417812693348</v>
          </cell>
          <cell r="J1651" t="str">
            <v>Sovereign</v>
          </cell>
          <cell r="K1651">
            <v>0</v>
          </cell>
          <cell r="L1651" t="str">
            <v>Maturity</v>
          </cell>
          <cell r="M1651">
            <v>45790</v>
          </cell>
          <cell r="N1651">
            <v>100</v>
          </cell>
          <cell r="O1651">
            <v>2.0528695755325539</v>
          </cell>
          <cell r="P1651">
            <v>7.5784000000000004E-2</v>
          </cell>
        </row>
        <row r="1652">
          <cell r="C1652" t="str">
            <v>IN3520180123</v>
          </cell>
          <cell r="D1652" t="str">
            <v>7.68% Chhattisgarh 20-Mar-2024</v>
          </cell>
          <cell r="E1652" t="str">
            <v>SDL</v>
          </cell>
          <cell r="F1652">
            <v>45371</v>
          </cell>
          <cell r="G1652">
            <v>100.2371</v>
          </cell>
          <cell r="H1652">
            <v>7.4399999999999994E-2</v>
          </cell>
          <cell r="I1652">
            <v>1.0024656049955971</v>
          </cell>
          <cell r="J1652" t="str">
            <v>Sovereign</v>
          </cell>
          <cell r="K1652">
            <v>0</v>
          </cell>
          <cell r="L1652" t="str">
            <v>Maturity</v>
          </cell>
          <cell r="M1652">
            <v>45371</v>
          </cell>
          <cell r="N1652">
            <v>100</v>
          </cell>
          <cell r="O1652">
            <v>1.0397573255014332</v>
          </cell>
          <cell r="P1652">
            <v>7.5784000000000004E-2</v>
          </cell>
        </row>
        <row r="1653">
          <cell r="C1653" t="str">
            <v>IN2820190105</v>
          </cell>
          <cell r="D1653" t="str">
            <v>7.17% Punjab 08-Jan-2030</v>
          </cell>
          <cell r="E1653" t="str">
            <v>SDL</v>
          </cell>
          <cell r="F1653">
            <v>47491</v>
          </cell>
          <cell r="G1653">
            <v>97.714100000000002</v>
          </cell>
          <cell r="H1653">
            <v>7.6000000000000012E-2</v>
          </cell>
          <cell r="I1653">
            <v>5.2981100173703055</v>
          </cell>
          <cell r="J1653" t="str">
            <v>Sovereign</v>
          </cell>
          <cell r="K1653">
            <v>0</v>
          </cell>
          <cell r="L1653" t="str">
            <v>Maturity</v>
          </cell>
          <cell r="M1653">
            <v>47491</v>
          </cell>
          <cell r="N1653">
            <v>100</v>
          </cell>
          <cell r="O1653">
            <v>5.4994381980303775</v>
          </cell>
          <cell r="P1653">
            <v>7.7443999999999999E-2</v>
          </cell>
        </row>
        <row r="1654">
          <cell r="C1654" t="str">
            <v>IN1520190191</v>
          </cell>
          <cell r="D1654" t="str">
            <v>7.17% Gujarat 22-Jan-2030</v>
          </cell>
          <cell r="E1654" t="str">
            <v>SDL</v>
          </cell>
          <cell r="F1654">
            <v>47505</v>
          </cell>
          <cell r="G1654">
            <v>97.8125</v>
          </cell>
          <cell r="H1654">
            <v>7.5800000000000006E-2</v>
          </cell>
          <cell r="I1654">
            <v>5.3369398483631372</v>
          </cell>
          <cell r="J1654" t="str">
            <v>Sovereign</v>
          </cell>
          <cell r="K1654">
            <v>0</v>
          </cell>
          <cell r="L1654" t="str">
            <v>Maturity</v>
          </cell>
          <cell r="M1654">
            <v>47505</v>
          </cell>
          <cell r="N1654">
            <v>100</v>
          </cell>
          <cell r="O1654">
            <v>5.5392098686160995</v>
          </cell>
          <cell r="P1654">
            <v>7.7235999999999999E-2</v>
          </cell>
        </row>
        <row r="1655">
          <cell r="C1655" t="str">
            <v>IN3120190167</v>
          </cell>
          <cell r="D1655" t="str">
            <v>6.77% Tamil Nadu 13-Nov-2024</v>
          </cell>
          <cell r="E1655" t="str">
            <v>SDL</v>
          </cell>
          <cell r="F1655">
            <v>45609</v>
          </cell>
          <cell r="G1655">
            <v>99.036500000000004</v>
          </cell>
          <cell r="H1655">
            <v>7.3599999999999999E-2</v>
          </cell>
          <cell r="I1655">
            <v>1.5865884373930239</v>
          </cell>
          <cell r="J1655" t="str">
            <v>Sovereign</v>
          </cell>
          <cell r="K1655">
            <v>0</v>
          </cell>
          <cell r="L1655" t="str">
            <v>Maturity</v>
          </cell>
          <cell r="M1655">
            <v>45609</v>
          </cell>
          <cell r="N1655">
            <v>100</v>
          </cell>
          <cell r="O1655">
            <v>1.6449748918890872</v>
          </cell>
          <cell r="P1655">
            <v>7.4954000000000007E-2</v>
          </cell>
        </row>
        <row r="1656">
          <cell r="C1656" t="str">
            <v>IN2920190351</v>
          </cell>
          <cell r="D1656" t="str">
            <v>6.70% Rajasthan 29-Jan-2024</v>
          </cell>
          <cell r="E1656" t="str">
            <v>SDL</v>
          </cell>
          <cell r="F1656">
            <v>45320</v>
          </cell>
          <cell r="G1656">
            <v>99.488200000000006</v>
          </cell>
          <cell r="H1656">
            <v>7.2599999999999998E-2</v>
          </cell>
          <cell r="I1656">
            <v>0.90372308459557538</v>
          </cell>
          <cell r="J1656" t="str">
            <v>Sovereign</v>
          </cell>
          <cell r="K1656">
            <v>0</v>
          </cell>
          <cell r="L1656" t="str">
            <v>Maturity</v>
          </cell>
          <cell r="M1656">
            <v>45320</v>
          </cell>
          <cell r="N1656">
            <v>100</v>
          </cell>
          <cell r="O1656">
            <v>0.93652823256639484</v>
          </cell>
          <cell r="P1656">
            <v>7.3917999999999998E-2</v>
          </cell>
        </row>
        <row r="1657">
          <cell r="C1657" t="str">
            <v>IN1520140063</v>
          </cell>
          <cell r="D1657" t="str">
            <v>8.25% Gujarat 24-Dec-2024</v>
          </cell>
          <cell r="E1657" t="str">
            <v>SDL</v>
          </cell>
          <cell r="F1657">
            <v>45650</v>
          </cell>
          <cell r="G1657">
            <v>101.3991</v>
          </cell>
          <cell r="H1657">
            <v>7.4200000000000002E-2</v>
          </cell>
          <cell r="I1657">
            <v>1.6785202423607199</v>
          </cell>
          <cell r="J1657" t="str">
            <v>Sovereign</v>
          </cell>
          <cell r="K1657">
            <v>0</v>
          </cell>
          <cell r="L1657" t="str">
            <v>Maturity</v>
          </cell>
          <cell r="M1657">
            <v>45650</v>
          </cell>
          <cell r="N1657">
            <v>100</v>
          </cell>
          <cell r="O1657">
            <v>1.7407933433523028</v>
          </cell>
          <cell r="P1657">
            <v>7.5576000000000004E-2</v>
          </cell>
        </row>
        <row r="1658">
          <cell r="C1658" t="str">
            <v>IN1220190178</v>
          </cell>
          <cell r="D1658" t="str">
            <v>7.24% Assam 29-Jan-2030</v>
          </cell>
          <cell r="E1658" t="str">
            <v>SDL</v>
          </cell>
          <cell r="F1658">
            <v>47512</v>
          </cell>
          <cell r="G1658">
            <v>98.024900000000002</v>
          </cell>
          <cell r="H1658">
            <v>7.6100000000000001E-2</v>
          </cell>
          <cell r="I1658">
            <v>5.3456867607726348</v>
          </cell>
          <cell r="J1658" t="str">
            <v>Sovereign</v>
          </cell>
          <cell r="K1658">
            <v>0</v>
          </cell>
          <cell r="L1658" t="str">
            <v>Maturity</v>
          </cell>
          <cell r="M1658">
            <v>47512</v>
          </cell>
          <cell r="N1658">
            <v>100</v>
          </cell>
          <cell r="O1658">
            <v>5.5490901420200336</v>
          </cell>
          <cell r="P1658">
            <v>7.7548000000000006E-2</v>
          </cell>
        </row>
        <row r="1659">
          <cell r="C1659" t="str">
            <v>IN1320190193</v>
          </cell>
          <cell r="D1659" t="str">
            <v>7.17% Bihar 29-Jan-2030</v>
          </cell>
          <cell r="E1659" t="str">
            <v>SDL</v>
          </cell>
          <cell r="F1659">
            <v>47512</v>
          </cell>
          <cell r="G1659">
            <v>97.652299999999997</v>
          </cell>
          <cell r="H1659">
            <v>7.6100000000000001E-2</v>
          </cell>
          <cell r="I1659">
            <v>5.3536245910257252</v>
          </cell>
          <cell r="J1659" t="str">
            <v>Sovereign</v>
          </cell>
          <cell r="K1659">
            <v>0</v>
          </cell>
          <cell r="L1659" t="str">
            <v>Maturity</v>
          </cell>
          <cell r="M1659">
            <v>47512</v>
          </cell>
          <cell r="N1659">
            <v>100</v>
          </cell>
          <cell r="O1659">
            <v>5.5573300067142544</v>
          </cell>
          <cell r="P1659">
            <v>7.7548000000000006E-2</v>
          </cell>
        </row>
        <row r="1660">
          <cell r="C1660" t="str">
            <v>IN1920190155</v>
          </cell>
          <cell r="D1660" t="str">
            <v>7.17% Karnataka 29-Jan-2030</v>
          </cell>
          <cell r="E1660" t="str">
            <v>SDL</v>
          </cell>
          <cell r="F1660">
            <v>47512</v>
          </cell>
          <cell r="G1660">
            <v>97.809899999999999</v>
          </cell>
          <cell r="H1660">
            <v>7.5800000000000006E-2</v>
          </cell>
          <cell r="I1660">
            <v>5.3556742586574275</v>
          </cell>
          <cell r="J1660" t="str">
            <v>Sovereign</v>
          </cell>
          <cell r="K1660">
            <v>0</v>
          </cell>
          <cell r="L1660" t="str">
            <v>Maturity</v>
          </cell>
          <cell r="M1660">
            <v>47512</v>
          </cell>
          <cell r="N1660">
            <v>100</v>
          </cell>
          <cell r="O1660">
            <v>5.5586543130605444</v>
          </cell>
          <cell r="P1660">
            <v>7.7235999999999999E-2</v>
          </cell>
        </row>
        <row r="1661">
          <cell r="C1661" t="str">
            <v>IN3520190056</v>
          </cell>
          <cell r="D1661" t="str">
            <v>7.18% Chhattisgarh 29-Jan-2030</v>
          </cell>
          <cell r="E1661" t="str">
            <v>SDL</v>
          </cell>
          <cell r="F1661">
            <v>47512</v>
          </cell>
          <cell r="G1661">
            <v>97.600700000000003</v>
          </cell>
          <cell r="H1661">
            <v>7.6300000000000007E-2</v>
          </cell>
          <cell r="I1661">
            <v>5.3511200396241998</v>
          </cell>
          <cell r="J1661" t="str">
            <v>Sovereign</v>
          </cell>
          <cell r="K1661">
            <v>0</v>
          </cell>
          <cell r="L1661" t="str">
            <v>Maturity</v>
          </cell>
          <cell r="M1661">
            <v>47512</v>
          </cell>
          <cell r="N1661">
            <v>100</v>
          </cell>
          <cell r="O1661">
            <v>5.5552652691358633</v>
          </cell>
          <cell r="P1661">
            <v>7.7755000000000005E-2</v>
          </cell>
        </row>
        <row r="1662">
          <cell r="C1662" t="str">
            <v>IN2120160089</v>
          </cell>
          <cell r="D1662" t="str">
            <v>7.19% Madhya Pradesh 25-Jan-2027</v>
          </cell>
          <cell r="E1662" t="str">
            <v>SDL</v>
          </cell>
          <cell r="F1662">
            <v>46412</v>
          </cell>
          <cell r="G1662">
            <v>99.119100000000003</v>
          </cell>
          <cell r="H1662">
            <v>7.4500000000000011E-2</v>
          </cell>
          <cell r="I1662">
            <v>3.360555116695227</v>
          </cell>
          <cell r="J1662" t="str">
            <v>Sovereign</v>
          </cell>
          <cell r="K1662">
            <v>0</v>
          </cell>
          <cell r="L1662" t="str">
            <v>Maturity</v>
          </cell>
          <cell r="M1662">
            <v>46412</v>
          </cell>
          <cell r="N1662">
            <v>100</v>
          </cell>
          <cell r="O1662">
            <v>3.4857357947921246</v>
          </cell>
          <cell r="P1662">
            <v>7.5887999999999997E-2</v>
          </cell>
        </row>
        <row r="1663">
          <cell r="C1663" t="str">
            <v>IN1920190148</v>
          </cell>
          <cell r="D1663" t="str">
            <v>7.16% Karnataka 08-Jan-2030</v>
          </cell>
          <cell r="E1663" t="str">
            <v>SDL</v>
          </cell>
          <cell r="F1663">
            <v>47491</v>
          </cell>
          <cell r="G1663">
            <v>97.765600000000006</v>
          </cell>
          <cell r="H1663">
            <v>7.5800000000000006E-2</v>
          </cell>
          <cell r="I1663">
            <v>5.3006095189069713</v>
          </cell>
          <cell r="J1663" t="str">
            <v>Sovereign</v>
          </cell>
          <cell r="K1663">
            <v>0</v>
          </cell>
          <cell r="L1663" t="str">
            <v>Maturity</v>
          </cell>
          <cell r="M1663">
            <v>47491</v>
          </cell>
          <cell r="N1663">
            <v>100</v>
          </cell>
          <cell r="O1663">
            <v>5.5015026196735448</v>
          </cell>
          <cell r="P1663">
            <v>7.7235999999999999E-2</v>
          </cell>
        </row>
        <row r="1664">
          <cell r="C1664" t="str">
            <v>IN2920190377</v>
          </cell>
          <cell r="D1664" t="str">
            <v>6.64% Rajasthan 05-Feb-2024</v>
          </cell>
          <cell r="E1664" t="str">
            <v>SDL</v>
          </cell>
          <cell r="F1664">
            <v>45327</v>
          </cell>
          <cell r="G1664">
            <v>99.371200000000002</v>
          </cell>
          <cell r="H1664">
            <v>7.3200000000000001E-2</v>
          </cell>
          <cell r="I1664">
            <v>0.91966688061945845</v>
          </cell>
          <cell r="J1664" t="str">
            <v>Sovereign</v>
          </cell>
          <cell r="K1664">
            <v>0</v>
          </cell>
          <cell r="L1664" t="str">
            <v>Maturity</v>
          </cell>
          <cell r="M1664">
            <v>45327</v>
          </cell>
          <cell r="N1664">
            <v>100</v>
          </cell>
          <cell r="O1664">
            <v>0.9533266884501308</v>
          </cell>
          <cell r="P1664">
            <v>7.4539999999999995E-2</v>
          </cell>
        </row>
        <row r="1665">
          <cell r="C1665" t="str">
            <v>IN1320130066</v>
          </cell>
          <cell r="D1665" t="str">
            <v>9.29% Bihar 16-Jan-2024</v>
          </cell>
          <cell r="E1665" t="str">
            <v>SDL</v>
          </cell>
          <cell r="F1665">
            <v>45307</v>
          </cell>
          <cell r="G1665">
            <v>101.643</v>
          </cell>
          <cell r="H1665">
            <v>7.3899999999999993E-2</v>
          </cell>
          <cell r="I1665">
            <v>0.86278528455099435</v>
          </cell>
          <cell r="J1665" t="str">
            <v>Sovereign</v>
          </cell>
          <cell r="K1665">
            <v>0</v>
          </cell>
          <cell r="L1665" t="str">
            <v>Maturity</v>
          </cell>
          <cell r="M1665">
            <v>45307</v>
          </cell>
          <cell r="N1665">
            <v>100</v>
          </cell>
          <cell r="O1665">
            <v>0.89466520081515355</v>
          </cell>
          <cell r="P1665">
            <v>7.5264999999999999E-2</v>
          </cell>
        </row>
        <row r="1666">
          <cell r="C1666" t="str">
            <v>IN1320190201</v>
          </cell>
          <cell r="D1666" t="str">
            <v>7.14% Bihar 05-Feb-2030</v>
          </cell>
          <cell r="E1666" t="str">
            <v>SDL</v>
          </cell>
          <cell r="F1666">
            <v>47519</v>
          </cell>
          <cell r="G1666">
            <v>97.49</v>
          </cell>
          <cell r="H1666">
            <v>7.6100000000000001E-2</v>
          </cell>
          <cell r="I1666">
            <v>5.3731009343344409</v>
          </cell>
          <cell r="J1666" t="str">
            <v>Sovereign</v>
          </cell>
          <cell r="K1666">
            <v>0</v>
          </cell>
          <cell r="L1666" t="str">
            <v>Maturity</v>
          </cell>
          <cell r="M1666">
            <v>47519</v>
          </cell>
          <cell r="N1666">
            <v>100</v>
          </cell>
          <cell r="O1666">
            <v>5.5775474248858661</v>
          </cell>
          <cell r="P1666">
            <v>7.7548000000000006E-2</v>
          </cell>
        </row>
        <row r="1667">
          <cell r="C1667" t="str">
            <v>IN1020190469</v>
          </cell>
          <cell r="D1667" t="str">
            <v>7.18% Andhra Pradesh 05-Feb-2033</v>
          </cell>
          <cell r="E1667" t="str">
            <v>SDL</v>
          </cell>
          <cell r="F1667">
            <v>48615</v>
          </cell>
          <cell r="G1667">
            <v>96.961600000000004</v>
          </cell>
          <cell r="H1667">
            <v>7.6200000000000004E-2</v>
          </cell>
          <cell r="I1667">
            <v>6.9582396077370721</v>
          </cell>
          <cell r="J1667" t="str">
            <v>Sovereign</v>
          </cell>
          <cell r="K1667">
            <v>0</v>
          </cell>
          <cell r="L1667" t="str">
            <v>Maturity</v>
          </cell>
          <cell r="M1667">
            <v>48615</v>
          </cell>
          <cell r="N1667">
            <v>100</v>
          </cell>
          <cell r="O1667">
            <v>7.2233485367918542</v>
          </cell>
          <cell r="P1667">
            <v>7.7651999999999999E-2</v>
          </cell>
        </row>
        <row r="1668">
          <cell r="C1668" t="str">
            <v>IN1520190043</v>
          </cell>
          <cell r="D1668" t="str">
            <v>7.89% Gujarat 15-May-2025</v>
          </cell>
          <cell r="E1668" t="str">
            <v>SDL</v>
          </cell>
          <cell r="F1668">
            <v>45792</v>
          </cell>
          <cell r="G1668">
            <v>100.97969999999999</v>
          </cell>
          <cell r="H1668">
            <v>7.3999999999999996E-2</v>
          </cell>
          <cell r="I1668">
            <v>1.9919706322364781</v>
          </cell>
          <cell r="J1668" t="str">
            <v>Sovereign</v>
          </cell>
          <cell r="K1668">
            <v>0</v>
          </cell>
          <cell r="L1668" t="str">
            <v>Maturity</v>
          </cell>
          <cell r="M1668">
            <v>45792</v>
          </cell>
          <cell r="N1668">
            <v>100</v>
          </cell>
          <cell r="O1668">
            <v>2.0656735456292274</v>
          </cell>
          <cell r="P1668">
            <v>7.5369000000000005E-2</v>
          </cell>
        </row>
        <row r="1669">
          <cell r="C1669" t="str">
            <v>IN2720190056</v>
          </cell>
          <cell r="D1669" t="str">
            <v>6.52% Odisha 23-Oct-2023</v>
          </cell>
          <cell r="E1669" t="str">
            <v>SDL</v>
          </cell>
          <cell r="F1669">
            <v>45222</v>
          </cell>
          <cell r="G1669">
            <v>99.539100000000005</v>
          </cell>
          <cell r="H1669">
            <v>7.1999999999999995E-2</v>
          </cell>
          <cell r="I1669">
            <v>0.64698396259211344</v>
          </cell>
          <cell r="J1669" t="str">
            <v>Sovereign</v>
          </cell>
          <cell r="K1669">
            <v>0</v>
          </cell>
          <cell r="L1669" t="str">
            <v>Maturity</v>
          </cell>
          <cell r="M1669">
            <v>45222</v>
          </cell>
          <cell r="N1669">
            <v>100</v>
          </cell>
          <cell r="O1669">
            <v>0.67027538524542951</v>
          </cell>
          <cell r="P1669">
            <v>7.3296E-2</v>
          </cell>
        </row>
        <row r="1670">
          <cell r="C1670" t="str">
            <v>IN2120140115</v>
          </cell>
          <cell r="D1670" t="str">
            <v>8.09% Madhya Pradesh 11-Mar-2025</v>
          </cell>
          <cell r="E1670" t="str">
            <v>SDL</v>
          </cell>
          <cell r="F1670">
            <v>45727</v>
          </cell>
          <cell r="G1670">
            <v>101.2739</v>
          </cell>
          <cell r="H1670">
            <v>7.4099999999999999E-2</v>
          </cell>
          <cell r="I1670">
            <v>1.8167812057215575</v>
          </cell>
          <cell r="J1670" t="str">
            <v>Sovereign</v>
          </cell>
          <cell r="K1670">
            <v>0</v>
          </cell>
          <cell r="L1670" t="str">
            <v>Maturity</v>
          </cell>
          <cell r="M1670">
            <v>45727</v>
          </cell>
          <cell r="N1670">
            <v>100</v>
          </cell>
          <cell r="O1670">
            <v>1.8840929493935412</v>
          </cell>
          <cell r="P1670">
            <v>7.5472999999999998E-2</v>
          </cell>
        </row>
        <row r="1671">
          <cell r="C1671" t="str">
            <v>IN1020150026</v>
          </cell>
          <cell r="D1671" t="str">
            <v>8.22% Andhra Pradesh 24-Jun-2025</v>
          </cell>
          <cell r="E1671" t="str">
            <v>SDL</v>
          </cell>
          <cell r="F1671">
            <v>45832</v>
          </cell>
          <cell r="G1671">
            <v>101.64190000000001</v>
          </cell>
          <cell r="H1671">
            <v>7.4400000000000008E-2</v>
          </cell>
          <cell r="I1671">
            <v>2.0899470082979237</v>
          </cell>
          <cell r="J1671" t="str">
            <v>Sovereign</v>
          </cell>
          <cell r="K1671">
            <v>0</v>
          </cell>
          <cell r="L1671" t="str">
            <v>Maturity</v>
          </cell>
          <cell r="M1671">
            <v>45832</v>
          </cell>
          <cell r="N1671">
            <v>100</v>
          </cell>
          <cell r="O1671">
            <v>2.1676930370066065</v>
          </cell>
          <cell r="P1671">
            <v>7.5784000000000004E-2</v>
          </cell>
        </row>
        <row r="1672">
          <cell r="C1672" t="str">
            <v>IN1620140179</v>
          </cell>
          <cell r="D1672" t="str">
            <v>8.05% Haryana 25-Feb-2025</v>
          </cell>
          <cell r="E1672" t="str">
            <v>SDL</v>
          </cell>
          <cell r="F1672">
            <v>45713</v>
          </cell>
          <cell r="G1672">
            <v>101.1611</v>
          </cell>
          <cell r="H1672">
            <v>7.4200000000000002E-2</v>
          </cell>
          <cell r="I1672">
            <v>1.7745424523175115</v>
          </cell>
          <cell r="J1672" t="str">
            <v>Sovereign</v>
          </cell>
          <cell r="K1672">
            <v>0</v>
          </cell>
          <cell r="L1672" t="str">
            <v>Maturity</v>
          </cell>
          <cell r="M1672">
            <v>45713</v>
          </cell>
          <cell r="N1672">
            <v>100</v>
          </cell>
          <cell r="O1672">
            <v>1.8403779772984912</v>
          </cell>
          <cell r="P1672">
            <v>7.5576000000000004E-2</v>
          </cell>
        </row>
        <row r="1673">
          <cell r="C1673" t="str">
            <v>IN2920150140</v>
          </cell>
          <cell r="D1673" t="str">
            <v>8.23% Rajasthan 10-Jun-2025</v>
          </cell>
          <cell r="E1673" t="str">
            <v>SDL</v>
          </cell>
          <cell r="F1673">
            <v>45818</v>
          </cell>
          <cell r="G1673">
            <v>101.65689999999999</v>
          </cell>
          <cell r="H1673">
            <v>7.4300000000000005E-2</v>
          </cell>
          <cell r="I1673">
            <v>2.0523947178011626</v>
          </cell>
          <cell r="J1673" t="str">
            <v>Sovereign</v>
          </cell>
          <cell r="K1673">
            <v>0</v>
          </cell>
          <cell r="L1673" t="str">
            <v>Maturity</v>
          </cell>
          <cell r="M1673">
            <v>45818</v>
          </cell>
          <cell r="N1673">
            <v>100</v>
          </cell>
          <cell r="O1673">
            <v>2.1286411815674762</v>
          </cell>
          <cell r="P1673">
            <v>7.5679999999999997E-2</v>
          </cell>
        </row>
        <row r="1674">
          <cell r="C1674" t="str">
            <v>IN2220160062</v>
          </cell>
          <cell r="D1674" t="str">
            <v>7.37% Maharashtra 14-Sep-2026</v>
          </cell>
          <cell r="E1674" t="str">
            <v>SDL</v>
          </cell>
          <cell r="F1674">
            <v>46279</v>
          </cell>
          <cell r="G1674">
            <v>99.867400000000004</v>
          </cell>
          <cell r="H1674">
            <v>7.4099999999999999E-2</v>
          </cell>
          <cell r="I1674">
            <v>3.0024386844881481</v>
          </cell>
          <cell r="J1674" t="str">
            <v>Sovereign</v>
          </cell>
          <cell r="K1674">
            <v>0</v>
          </cell>
          <cell r="L1674" t="str">
            <v>Maturity</v>
          </cell>
          <cell r="M1674">
            <v>46279</v>
          </cell>
          <cell r="N1674">
            <v>100</v>
          </cell>
          <cell r="O1674">
            <v>3.1136790377484336</v>
          </cell>
          <cell r="P1674">
            <v>7.5472999999999998E-2</v>
          </cell>
        </row>
        <row r="1675">
          <cell r="C1675" t="str">
            <v>IN1920190163</v>
          </cell>
          <cell r="D1675" t="str">
            <v>7.20% Karnataka 05-Feb-2031</v>
          </cell>
          <cell r="E1675" t="str">
            <v>SDL</v>
          </cell>
          <cell r="F1675">
            <v>47884</v>
          </cell>
          <cell r="G1675">
            <v>97.463499999999996</v>
          </cell>
          <cell r="H1675">
            <v>7.6299999999999993E-2</v>
          </cell>
          <cell r="I1675">
            <v>5.9342016369391573</v>
          </cell>
          <cell r="J1675" t="str">
            <v>Sovereign</v>
          </cell>
          <cell r="K1675">
            <v>0</v>
          </cell>
          <cell r="L1675" t="str">
            <v>Maturity</v>
          </cell>
          <cell r="M1675">
            <v>47884</v>
          </cell>
          <cell r="N1675">
            <v>100</v>
          </cell>
          <cell r="O1675">
            <v>6.1605914293883863</v>
          </cell>
          <cell r="P1675">
            <v>7.7755000000000005E-2</v>
          </cell>
        </row>
        <row r="1676">
          <cell r="C1676" t="str">
            <v>IN2920190153</v>
          </cell>
          <cell r="D1676" t="str">
            <v>7.13% Rajasthan 04-Sep-2029</v>
          </cell>
          <cell r="E1676" t="str">
            <v>SDL</v>
          </cell>
          <cell r="F1676">
            <v>47365</v>
          </cell>
          <cell r="G1676">
            <v>97.905000000000001</v>
          </cell>
          <cell r="H1676">
            <v>7.5400000000000009E-2</v>
          </cell>
          <cell r="I1676">
            <v>4.9748211508388263</v>
          </cell>
          <cell r="J1676" t="str">
            <v>Sovereign</v>
          </cell>
          <cell r="K1676">
            <v>0</v>
          </cell>
          <cell r="L1676" t="str">
            <v>Maturity</v>
          </cell>
          <cell r="M1676">
            <v>47365</v>
          </cell>
          <cell r="N1676">
            <v>100</v>
          </cell>
          <cell r="O1676">
            <v>5.1623719082254507</v>
          </cell>
          <cell r="P1676">
            <v>7.6821E-2</v>
          </cell>
        </row>
        <row r="1677">
          <cell r="C1677" t="str">
            <v>IN1520190183</v>
          </cell>
          <cell r="D1677" t="str">
            <v>7.17% Gujarat 08-Jan-2030</v>
          </cell>
          <cell r="E1677" t="str">
            <v>SDL</v>
          </cell>
          <cell r="F1677">
            <v>47491</v>
          </cell>
          <cell r="G1677">
            <v>97.8185</v>
          </cell>
          <cell r="H1677">
            <v>7.5800000000000006E-2</v>
          </cell>
          <cell r="I1677">
            <v>5.2994710277745556</v>
          </cell>
          <cell r="J1677" t="str">
            <v>Sovereign</v>
          </cell>
          <cell r="K1677">
            <v>0</v>
          </cell>
          <cell r="L1677" t="str">
            <v>Maturity</v>
          </cell>
          <cell r="M1677">
            <v>47491</v>
          </cell>
          <cell r="N1677">
            <v>100</v>
          </cell>
          <cell r="O1677">
            <v>5.5003209797272108</v>
          </cell>
          <cell r="P1677">
            <v>7.7235999999999999E-2</v>
          </cell>
        </row>
        <row r="1678">
          <cell r="C1678" t="str">
            <v>IN1520190027</v>
          </cell>
          <cell r="D1678" t="str">
            <v>8.03% Gujarat 16-Apr-2025</v>
          </cell>
          <cell r="E1678" t="str">
            <v>SDL</v>
          </cell>
          <cell r="F1678">
            <v>45763</v>
          </cell>
          <cell r="G1678">
            <v>101.2239</v>
          </cell>
          <cell r="H1678">
            <v>7.3999999999999996E-2</v>
          </cell>
          <cell r="I1678">
            <v>1.9117349816656344</v>
          </cell>
          <cell r="J1678" t="str">
            <v>Sovereign</v>
          </cell>
          <cell r="K1678">
            <v>0</v>
          </cell>
          <cell r="L1678" t="str">
            <v>Maturity</v>
          </cell>
          <cell r="M1678">
            <v>45763</v>
          </cell>
          <cell r="N1678">
            <v>100</v>
          </cell>
          <cell r="O1678">
            <v>1.9824691759872628</v>
          </cell>
          <cell r="P1678">
            <v>7.5369000000000005E-2</v>
          </cell>
        </row>
        <row r="1679">
          <cell r="C1679" t="str">
            <v>IN1320160154</v>
          </cell>
          <cell r="D1679" t="str">
            <v>7.20% Bihar 25-Jan-2027</v>
          </cell>
          <cell r="E1679" t="str">
            <v>SDL</v>
          </cell>
          <cell r="F1679">
            <v>46412</v>
          </cell>
          <cell r="G1679">
            <v>99.085800000000006</v>
          </cell>
          <cell r="H1679">
            <v>7.4700000000000003E-2</v>
          </cell>
          <cell r="I1679">
            <v>3.3595930606124753</v>
          </cell>
          <cell r="J1679" t="str">
            <v>Sovereign</v>
          </cell>
          <cell r="K1679">
            <v>0</v>
          </cell>
          <cell r="L1679" t="str">
            <v>Maturity</v>
          </cell>
          <cell r="M1679">
            <v>46412</v>
          </cell>
          <cell r="N1679">
            <v>100</v>
          </cell>
          <cell r="O1679">
            <v>3.485073861426351</v>
          </cell>
          <cell r="P1679">
            <v>7.6094999999999996E-2</v>
          </cell>
        </row>
        <row r="1680">
          <cell r="C1680" t="str">
            <v>IN3620160058</v>
          </cell>
          <cell r="D1680" t="str">
            <v>7.18% Uttarakhand 13-Oct-2026</v>
          </cell>
          <cell r="E1680" t="str">
            <v>SDL</v>
          </cell>
          <cell r="F1680">
            <v>46308</v>
          </cell>
          <cell r="G1680">
            <v>99.134900000000002</v>
          </cell>
          <cell r="H1680">
            <v>7.4499999999999997E-2</v>
          </cell>
          <cell r="I1680">
            <v>3.0878574265544696</v>
          </cell>
          <cell r="J1680" t="str">
            <v>Sovereign</v>
          </cell>
          <cell r="K1680">
            <v>0</v>
          </cell>
          <cell r="L1680" t="str">
            <v>Maturity</v>
          </cell>
          <cell r="M1680">
            <v>46308</v>
          </cell>
          <cell r="N1680">
            <v>100</v>
          </cell>
          <cell r="O1680">
            <v>3.2028801156936235</v>
          </cell>
          <cell r="P1680">
            <v>7.5887999999999997E-2</v>
          </cell>
        </row>
        <row r="1681">
          <cell r="C1681" t="str">
            <v>IN3320170126</v>
          </cell>
          <cell r="D1681" t="str">
            <v>7.59% Uttar Pradesh 25-Oct-2027</v>
          </cell>
          <cell r="E1681" t="str">
            <v>SDL</v>
          </cell>
          <cell r="F1681">
            <v>46685</v>
          </cell>
          <cell r="G1681">
            <v>100.2169</v>
          </cell>
          <cell r="H1681">
            <v>7.5299999999999992E-2</v>
          </cell>
          <cell r="I1681">
            <v>3.8022354357745569</v>
          </cell>
          <cell r="J1681" t="str">
            <v>Sovereign</v>
          </cell>
          <cell r="K1681">
            <v>0</v>
          </cell>
          <cell r="L1681" t="str">
            <v>Maturity</v>
          </cell>
          <cell r="M1681">
            <v>46685</v>
          </cell>
          <cell r="N1681">
            <v>100</v>
          </cell>
          <cell r="O1681">
            <v>3.945389599931469</v>
          </cell>
          <cell r="P1681">
            <v>7.6717999999999995E-2</v>
          </cell>
        </row>
        <row r="1682">
          <cell r="C1682" t="str">
            <v>IN3320190215</v>
          </cell>
          <cell r="D1682" t="str">
            <v>7.09% Uttar Pradesh 12-Feb-2030</v>
          </cell>
          <cell r="E1682" t="str">
            <v>SDL</v>
          </cell>
          <cell r="F1682">
            <v>47526</v>
          </cell>
          <cell r="G1682">
            <v>97.062399999999997</v>
          </cell>
          <cell r="H1682">
            <v>7.640000000000001E-2</v>
          </cell>
          <cell r="I1682">
            <v>5.3955075541979518</v>
          </cell>
          <cell r="J1682" t="str">
            <v>Sovereign</v>
          </cell>
          <cell r="K1682">
            <v>0</v>
          </cell>
          <cell r="L1682" t="str">
            <v>Maturity</v>
          </cell>
          <cell r="M1682">
            <v>47526</v>
          </cell>
          <cell r="N1682">
            <v>100</v>
          </cell>
          <cell r="O1682">
            <v>5.6016159427683139</v>
          </cell>
          <cell r="P1682">
            <v>7.7858999999999998E-2</v>
          </cell>
        </row>
        <row r="1683">
          <cell r="C1683" t="str">
            <v>IN3320190108</v>
          </cell>
          <cell r="D1683" t="str">
            <v>7.19% Uttar Pradesh 16-Oct-2029</v>
          </cell>
          <cell r="E1683" t="str">
            <v>SDL</v>
          </cell>
          <cell r="F1683">
            <v>47407</v>
          </cell>
          <cell r="G1683">
            <v>97.922200000000004</v>
          </cell>
          <cell r="H1683">
            <v>7.5900000000000009E-2</v>
          </cell>
          <cell r="I1683">
            <v>5.077067319671464</v>
          </cell>
          <cell r="J1683" t="str">
            <v>Sovereign</v>
          </cell>
          <cell r="K1683">
            <v>0</v>
          </cell>
          <cell r="L1683" t="str">
            <v>Maturity</v>
          </cell>
          <cell r="M1683">
            <v>47407</v>
          </cell>
          <cell r="N1683">
            <v>100</v>
          </cell>
          <cell r="O1683">
            <v>5.269742024452996</v>
          </cell>
          <cell r="P1683">
            <v>7.7340000000000006E-2</v>
          </cell>
        </row>
        <row r="1684">
          <cell r="C1684" t="str">
            <v>IN1320190144</v>
          </cell>
          <cell r="D1684" t="str">
            <v>7.20% Bihar 16-Oct-2029</v>
          </cell>
          <cell r="E1684" t="str">
            <v>SDL</v>
          </cell>
          <cell r="F1684">
            <v>47407</v>
          </cell>
          <cell r="G1684">
            <v>98.126800000000003</v>
          </cell>
          <cell r="H1684">
            <v>7.5600000000000001E-2</v>
          </cell>
          <cell r="I1684">
            <v>5.0779434819984379</v>
          </cell>
          <cell r="J1684" t="str">
            <v>Sovereign</v>
          </cell>
          <cell r="K1684">
            <v>0</v>
          </cell>
          <cell r="L1684" t="str">
            <v>Maturity</v>
          </cell>
          <cell r="M1684">
            <v>47407</v>
          </cell>
          <cell r="N1684">
            <v>100</v>
          </cell>
          <cell r="O1684">
            <v>5.2698897456179781</v>
          </cell>
          <cell r="P1684">
            <v>7.7029E-2</v>
          </cell>
        </row>
        <row r="1685">
          <cell r="C1685" t="str">
            <v>IN1020130101</v>
          </cell>
          <cell r="D1685" t="str">
            <v>9.52% Andhra Pradesh 18-Dec-2023</v>
          </cell>
          <cell r="E1685" t="str">
            <v>SDL</v>
          </cell>
          <cell r="F1685">
            <v>45278</v>
          </cell>
          <cell r="G1685">
            <v>101.73220000000001</v>
          </cell>
          <cell r="H1685">
            <v>7.3300000000000004E-2</v>
          </cell>
          <cell r="I1685">
            <v>0.78753395767565071</v>
          </cell>
          <cell r="J1685" t="str">
            <v>Sovereign</v>
          </cell>
          <cell r="K1685">
            <v>0</v>
          </cell>
          <cell r="L1685" t="str">
            <v>Maturity</v>
          </cell>
          <cell r="M1685">
            <v>45278</v>
          </cell>
          <cell r="N1685">
            <v>100</v>
          </cell>
          <cell r="O1685">
            <v>0.81639707722446331</v>
          </cell>
          <cell r="P1685">
            <v>7.4643000000000001E-2</v>
          </cell>
        </row>
        <row r="1686">
          <cell r="C1686" t="str">
            <v>IN3420130145</v>
          </cell>
          <cell r="D1686" t="str">
            <v>9.54% West Bengal 18-Dec-2023</v>
          </cell>
          <cell r="E1686" t="str">
            <v>SDL</v>
          </cell>
          <cell r="F1686">
            <v>45278</v>
          </cell>
          <cell r="G1686">
            <v>101.7319</v>
          </cell>
          <cell r="H1686">
            <v>7.3499999999999996E-2</v>
          </cell>
          <cell r="I1686">
            <v>0.78741445250915854</v>
          </cell>
          <cell r="J1686" t="str">
            <v>Sovereign</v>
          </cell>
          <cell r="K1686">
            <v>0</v>
          </cell>
          <cell r="L1686" t="str">
            <v>Maturity</v>
          </cell>
          <cell r="M1686">
            <v>45278</v>
          </cell>
          <cell r="N1686">
            <v>100</v>
          </cell>
          <cell r="O1686">
            <v>0.81635193363887015</v>
          </cell>
          <cell r="P1686">
            <v>7.4851000000000001E-2</v>
          </cell>
        </row>
        <row r="1687">
          <cell r="C1687" t="str">
            <v>IN2020130133</v>
          </cell>
          <cell r="D1687" t="str">
            <v>9.48% Kerala 18-Dec-2023</v>
          </cell>
          <cell r="E1687" t="str">
            <v>SDL</v>
          </cell>
          <cell r="F1687">
            <v>45278</v>
          </cell>
          <cell r="G1687">
            <v>101.7003</v>
          </cell>
          <cell r="H1687">
            <v>7.329999999999999E-2</v>
          </cell>
          <cell r="I1687">
            <v>0.78761709421748616</v>
          </cell>
          <cell r="J1687" t="str">
            <v>Sovereign</v>
          </cell>
          <cell r="K1687">
            <v>0</v>
          </cell>
          <cell r="L1687" t="str">
            <v>Maturity</v>
          </cell>
          <cell r="M1687">
            <v>45278</v>
          </cell>
          <cell r="N1687">
            <v>100</v>
          </cell>
          <cell r="O1687">
            <v>0.8164832607205571</v>
          </cell>
          <cell r="P1687">
            <v>7.4643000000000001E-2</v>
          </cell>
        </row>
        <row r="1688">
          <cell r="C1688" t="str">
            <v>IN1420160096</v>
          </cell>
          <cell r="D1688" t="str">
            <v>7.19% Goa 25-Jan-2027</v>
          </cell>
          <cell r="E1688" t="str">
            <v>SDL</v>
          </cell>
          <cell r="F1688">
            <v>46412</v>
          </cell>
          <cell r="G1688">
            <v>99.152600000000007</v>
          </cell>
          <cell r="H1688">
            <v>7.4400000000000008E-2</v>
          </cell>
          <cell r="I1688">
            <v>3.3608060191224784</v>
          </cell>
          <cell r="J1688" t="str">
            <v>Sovereign</v>
          </cell>
          <cell r="K1688">
            <v>0</v>
          </cell>
          <cell r="L1688" t="str">
            <v>Maturity</v>
          </cell>
          <cell r="M1688">
            <v>46412</v>
          </cell>
          <cell r="N1688">
            <v>100</v>
          </cell>
          <cell r="O1688">
            <v>3.4858280030338342</v>
          </cell>
          <cell r="P1688">
            <v>7.5784000000000004E-2</v>
          </cell>
        </row>
        <row r="1689">
          <cell r="C1689" t="str">
            <v>IN1520190209</v>
          </cell>
          <cell r="D1689" t="str">
            <v>7.10% Gujarat 05-Feb-2030</v>
          </cell>
          <cell r="E1689" t="str">
            <v>SDL</v>
          </cell>
          <cell r="F1689">
            <v>47519</v>
          </cell>
          <cell r="G1689">
            <v>97.434100000000001</v>
          </cell>
          <cell r="H1689">
            <v>7.5800000000000006E-2</v>
          </cell>
          <cell r="I1689">
            <v>5.3797280466303796</v>
          </cell>
          <cell r="J1689" t="str">
            <v>Sovereign</v>
          </cell>
          <cell r="K1689">
            <v>0</v>
          </cell>
          <cell r="L1689" t="str">
            <v>Maturity</v>
          </cell>
          <cell r="M1689">
            <v>47519</v>
          </cell>
          <cell r="N1689">
            <v>100</v>
          </cell>
          <cell r="O1689">
            <v>5.5836197395976708</v>
          </cell>
          <cell r="P1689">
            <v>7.7235999999999999E-2</v>
          </cell>
        </row>
        <row r="1690">
          <cell r="C1690" t="str">
            <v>IN2020170014</v>
          </cell>
          <cell r="D1690" t="str">
            <v>7.64% Kerala 12-Apr-2027</v>
          </cell>
          <cell r="E1690" t="str">
            <v>SDL</v>
          </cell>
          <cell r="F1690">
            <v>46489</v>
          </cell>
          <cell r="G1690">
            <v>100.5475</v>
          </cell>
          <cell r="H1690">
            <v>7.4799999999999991E-2</v>
          </cell>
          <cell r="I1690">
            <v>3.4212852474456259</v>
          </cell>
          <cell r="J1690" t="str">
            <v>Sovereign</v>
          </cell>
          <cell r="K1690">
            <v>0</v>
          </cell>
          <cell r="L1690" t="str">
            <v>Maturity</v>
          </cell>
          <cell r="M1690">
            <v>46489</v>
          </cell>
          <cell r="N1690">
            <v>100</v>
          </cell>
          <cell r="O1690">
            <v>3.5492413157000926</v>
          </cell>
          <cell r="P1690">
            <v>7.6199000000000003E-2</v>
          </cell>
        </row>
        <row r="1691">
          <cell r="C1691" t="str">
            <v>IN3120160087</v>
          </cell>
          <cell r="D1691" t="str">
            <v>7.62% Tamil Nadu 09-Aug-2026</v>
          </cell>
          <cell r="E1691" t="str">
            <v>SDL</v>
          </cell>
          <cell r="F1691">
            <v>46243</v>
          </cell>
          <cell r="G1691">
            <v>100.5406</v>
          </cell>
          <cell r="H1691">
            <v>7.4399999999999994E-2</v>
          </cell>
          <cell r="I1691">
            <v>3.0072051794596448</v>
          </cell>
          <cell r="J1691" t="str">
            <v>Sovereign</v>
          </cell>
          <cell r="K1691">
            <v>0</v>
          </cell>
          <cell r="L1691" t="str">
            <v>Maturity</v>
          </cell>
          <cell r="M1691">
            <v>46243</v>
          </cell>
          <cell r="N1691">
            <v>100</v>
          </cell>
          <cell r="O1691">
            <v>3.1190732121355436</v>
          </cell>
          <cell r="P1691">
            <v>7.5784000000000004E-2</v>
          </cell>
        </row>
        <row r="1692">
          <cell r="C1692" t="str">
            <v>IN3420190198</v>
          </cell>
          <cell r="D1692" t="str">
            <v>7.10% West Bengal 12-Feb-2030</v>
          </cell>
          <cell r="E1692" t="str">
            <v>SDL</v>
          </cell>
          <cell r="F1692">
            <v>47526</v>
          </cell>
          <cell r="G1692">
            <v>97.220699999999994</v>
          </cell>
          <cell r="H1692">
            <v>7.6200000000000004E-2</v>
          </cell>
          <cell r="I1692">
            <v>5.3957271329589611</v>
          </cell>
          <cell r="J1692" t="str">
            <v>Sovereign</v>
          </cell>
          <cell r="K1692">
            <v>0</v>
          </cell>
          <cell r="L1692" t="str">
            <v>Maturity</v>
          </cell>
          <cell r="M1692">
            <v>47526</v>
          </cell>
          <cell r="N1692">
            <v>100</v>
          </cell>
          <cell r="O1692">
            <v>5.6013043367246969</v>
          </cell>
          <cell r="P1692">
            <v>7.7651999999999999E-2</v>
          </cell>
        </row>
        <row r="1693">
          <cell r="C1693" t="str">
            <v>IN2220190127</v>
          </cell>
          <cell r="D1693" t="str">
            <v>6.97% Maharashtra 18-Feb-2028</v>
          </cell>
          <cell r="E1693" t="str">
            <v>SDL</v>
          </cell>
          <cell r="F1693">
            <v>46801</v>
          </cell>
          <cell r="G1693">
            <v>97.820899999999995</v>
          </cell>
          <cell r="H1693">
            <v>7.4999999999999997E-2</v>
          </cell>
          <cell r="I1693">
            <v>4.0049007647839741</v>
          </cell>
          <cell r="J1693" t="str">
            <v>Sovereign</v>
          </cell>
          <cell r="K1693">
            <v>0</v>
          </cell>
          <cell r="L1693" t="str">
            <v>Maturity</v>
          </cell>
          <cell r="M1693">
            <v>46801</v>
          </cell>
          <cell r="N1693">
            <v>100</v>
          </cell>
          <cell r="O1693">
            <v>4.1550845434633734</v>
          </cell>
          <cell r="P1693">
            <v>7.6406000000000002E-2</v>
          </cell>
        </row>
        <row r="1694">
          <cell r="C1694" t="str">
            <v>IN2820190121</v>
          </cell>
          <cell r="D1694" t="str">
            <v>7.17% Punjab 05-Feb-2030</v>
          </cell>
          <cell r="E1694" t="str">
            <v>SDL</v>
          </cell>
          <cell r="F1694">
            <v>47519</v>
          </cell>
          <cell r="G1694">
            <v>97.702500000000001</v>
          </cell>
          <cell r="H1694">
            <v>7.6000000000000012E-2</v>
          </cell>
          <cell r="I1694">
            <v>5.3703643526304212</v>
          </cell>
          <cell r="J1694" t="str">
            <v>Sovereign</v>
          </cell>
          <cell r="K1694">
            <v>0</v>
          </cell>
          <cell r="L1694" t="str">
            <v>Maturity</v>
          </cell>
          <cell r="M1694">
            <v>47519</v>
          </cell>
          <cell r="N1694">
            <v>100</v>
          </cell>
          <cell r="O1694">
            <v>5.5744381980303777</v>
          </cell>
          <cell r="P1694">
            <v>7.7443999999999999E-2</v>
          </cell>
        </row>
        <row r="1695">
          <cell r="C1695" t="str">
            <v>IN3320160309</v>
          </cell>
          <cell r="D1695" t="str">
            <v>7.20% Uttar Pradesh 25-Jan-2027</v>
          </cell>
          <cell r="E1695" t="str">
            <v>SDL</v>
          </cell>
          <cell r="F1695">
            <v>46412</v>
          </cell>
          <cell r="G1695">
            <v>98.985600000000005</v>
          </cell>
          <cell r="H1695">
            <v>7.5000000000000011E-2</v>
          </cell>
          <cell r="I1695">
            <v>3.3588403388172341</v>
          </cell>
          <cell r="J1695" t="str">
            <v>Sovereign</v>
          </cell>
          <cell r="K1695">
            <v>0</v>
          </cell>
          <cell r="L1695" t="str">
            <v>Maturity</v>
          </cell>
          <cell r="M1695">
            <v>46412</v>
          </cell>
          <cell r="N1695">
            <v>100</v>
          </cell>
          <cell r="O1695">
            <v>3.4847968515228804</v>
          </cell>
          <cell r="P1695">
            <v>7.6406000000000002E-2</v>
          </cell>
        </row>
        <row r="1696">
          <cell r="C1696" t="str">
            <v>IN2220190135</v>
          </cell>
          <cell r="D1696" t="str">
            <v>6.98% Maharashtra 26-Feb-2028</v>
          </cell>
          <cell r="E1696" t="str">
            <v>SDL</v>
          </cell>
          <cell r="F1696">
            <v>46809</v>
          </cell>
          <cell r="G1696">
            <v>97.851500000000001</v>
          </cell>
          <cell r="H1696">
            <v>7.4999999999999997E-2</v>
          </cell>
          <cell r="I1696">
            <v>4.0255167773976384</v>
          </cell>
          <cell r="J1696" t="str">
            <v>Sovereign</v>
          </cell>
          <cell r="K1696">
            <v>0</v>
          </cell>
          <cell r="L1696" t="str">
            <v>Maturity</v>
          </cell>
          <cell r="M1696">
            <v>46809</v>
          </cell>
          <cell r="N1696">
            <v>100</v>
          </cell>
          <cell r="O1696">
            <v>4.1764736565500495</v>
          </cell>
          <cell r="P1696">
            <v>7.6406000000000002E-2</v>
          </cell>
        </row>
        <row r="1697">
          <cell r="C1697" t="str">
            <v>IN1920190189</v>
          </cell>
          <cell r="D1697" t="str">
            <v>6.97% Karnataka 26-Feb-2028</v>
          </cell>
          <cell r="E1697" t="str">
            <v>SDL</v>
          </cell>
          <cell r="F1697">
            <v>46809</v>
          </cell>
          <cell r="G1697">
            <v>97.810199999999995</v>
          </cell>
          <cell r="H1697">
            <v>7.4999999999999997E-2</v>
          </cell>
          <cell r="I1697">
            <v>4.0263197741547909</v>
          </cell>
          <cell r="J1697" t="str">
            <v>Sovereign</v>
          </cell>
          <cell r="K1697">
            <v>0</v>
          </cell>
          <cell r="L1697" t="str">
            <v>Maturity</v>
          </cell>
          <cell r="M1697">
            <v>46809</v>
          </cell>
          <cell r="N1697">
            <v>100</v>
          </cell>
          <cell r="O1697">
            <v>4.1773067656855956</v>
          </cell>
          <cell r="P1697">
            <v>7.6406000000000002E-2</v>
          </cell>
        </row>
        <row r="1698">
          <cell r="C1698" t="str">
            <v>IN3720190039</v>
          </cell>
          <cell r="D1698" t="str">
            <v>7.05% Jharkhand 26-Feb-2030</v>
          </cell>
          <cell r="E1698" t="str">
            <v>SDL</v>
          </cell>
          <cell r="F1698">
            <v>47540</v>
          </cell>
          <cell r="G1698">
            <v>96.833500000000001</v>
          </cell>
          <cell r="H1698">
            <v>7.640000000000001E-2</v>
          </cell>
          <cell r="I1698">
            <v>5.2475457838989517</v>
          </cell>
          <cell r="J1698" t="str">
            <v>Sovereign</v>
          </cell>
          <cell r="K1698">
            <v>0</v>
          </cell>
          <cell r="L1698" t="str">
            <v>Maturity</v>
          </cell>
          <cell r="M1698">
            <v>47540</v>
          </cell>
          <cell r="N1698">
            <v>100</v>
          </cell>
          <cell r="O1698">
            <v>5.4480020328438918</v>
          </cell>
          <cell r="P1698">
            <v>7.7858999999999998E-2</v>
          </cell>
        </row>
        <row r="1699">
          <cell r="C1699" t="str">
            <v>IN3320190231</v>
          </cell>
          <cell r="D1699" t="str">
            <v>7.03% Uttar Pradesh 26-Feb-2030</v>
          </cell>
          <cell r="E1699" t="str">
            <v>SDL</v>
          </cell>
          <cell r="F1699">
            <v>47540</v>
          </cell>
          <cell r="G1699">
            <v>96.726299999999995</v>
          </cell>
          <cell r="H1699">
            <v>7.640000000000001E-2</v>
          </cell>
          <cell r="I1699">
            <v>5.2500932977053187</v>
          </cell>
          <cell r="J1699" t="str">
            <v>Sovereign</v>
          </cell>
          <cell r="K1699">
            <v>0</v>
          </cell>
          <cell r="L1699" t="str">
            <v>Maturity</v>
          </cell>
          <cell r="M1699">
            <v>47540</v>
          </cell>
          <cell r="N1699">
            <v>100</v>
          </cell>
          <cell r="O1699">
            <v>5.4506468616776615</v>
          </cell>
          <cell r="P1699">
            <v>7.7858999999999998E-2</v>
          </cell>
        </row>
        <row r="1700">
          <cell r="C1700" t="str">
            <v>IN1420180128</v>
          </cell>
          <cell r="D1700" t="str">
            <v>8.22% Goa 23-Jan-2029</v>
          </cell>
          <cell r="E1700" t="str">
            <v>SDL</v>
          </cell>
          <cell r="F1700">
            <v>47141</v>
          </cell>
          <cell r="G1700">
            <v>103.0059</v>
          </cell>
          <cell r="H1700">
            <v>7.5800000000000006E-2</v>
          </cell>
          <cell r="I1700">
            <v>4.6346358725204189</v>
          </cell>
          <cell r="J1700" t="str">
            <v>Sovereign</v>
          </cell>
          <cell r="K1700">
            <v>0</v>
          </cell>
          <cell r="L1700" t="str">
            <v>Maturity</v>
          </cell>
          <cell r="M1700">
            <v>47141</v>
          </cell>
          <cell r="N1700">
            <v>100</v>
          </cell>
          <cell r="O1700">
            <v>4.8102885720889432</v>
          </cell>
          <cell r="P1700">
            <v>7.7235999999999999E-2</v>
          </cell>
        </row>
        <row r="1701">
          <cell r="C1701" t="str">
            <v>IN1320160113</v>
          </cell>
          <cell r="D1701" t="str">
            <v>6.89% Bihar 23-Nov-2026</v>
          </cell>
          <cell r="E1701" t="str">
            <v>SDL</v>
          </cell>
          <cell r="F1701">
            <v>46349</v>
          </cell>
          <cell r="G1701">
            <v>98.236999999999995</v>
          </cell>
          <cell r="H1701">
            <v>7.4299999999999991E-2</v>
          </cell>
          <cell r="I1701">
            <v>3.2089545636493457</v>
          </cell>
          <cell r="J1701" t="str">
            <v>Sovereign</v>
          </cell>
          <cell r="K1701">
            <v>0</v>
          </cell>
          <cell r="L1701" t="str">
            <v>Maturity</v>
          </cell>
          <cell r="M1701">
            <v>46349</v>
          </cell>
          <cell r="N1701">
            <v>100</v>
          </cell>
          <cell r="O1701">
            <v>3.3281672256889183</v>
          </cell>
          <cell r="P1701">
            <v>7.5679999999999997E-2</v>
          </cell>
        </row>
        <row r="1702">
          <cell r="C1702" t="str">
            <v>IN3320160275</v>
          </cell>
          <cell r="D1702" t="str">
            <v>6.85% Uttar Pradesh 23-Nov-2026</v>
          </cell>
          <cell r="E1702" t="str">
            <v>SDL</v>
          </cell>
          <cell r="F1702">
            <v>46349</v>
          </cell>
          <cell r="G1702">
            <v>98.011700000000005</v>
          </cell>
          <cell r="H1702">
            <v>7.46E-2</v>
          </cell>
          <cell r="I1702">
            <v>3.2101132816158047</v>
          </cell>
          <cell r="J1702" t="str">
            <v>Sovereign</v>
          </cell>
          <cell r="K1702">
            <v>0</v>
          </cell>
          <cell r="L1702" t="str">
            <v>Maturity</v>
          </cell>
          <cell r="M1702">
            <v>46349</v>
          </cell>
          <cell r="N1702">
            <v>100</v>
          </cell>
          <cell r="O1702">
            <v>3.3298505070200743</v>
          </cell>
          <cell r="P1702">
            <v>7.5991000000000003E-2</v>
          </cell>
        </row>
        <row r="1703">
          <cell r="C1703" t="str">
            <v>IN1520150013</v>
          </cell>
          <cell r="D1703" t="str">
            <v>8.05% Gujarat 29-Apr-2025</v>
          </cell>
          <cell r="E1703" t="str">
            <v>SDL</v>
          </cell>
          <cell r="F1703">
            <v>45776</v>
          </cell>
          <cell r="G1703">
            <v>101.2816</v>
          </cell>
          <cell r="H1703">
            <v>7.3999999999999996E-2</v>
          </cell>
          <cell r="I1703">
            <v>1.9461940449728368</v>
          </cell>
          <cell r="J1703" t="str">
            <v>Sovereign</v>
          </cell>
          <cell r="K1703">
            <v>0</v>
          </cell>
          <cell r="L1703" t="str">
            <v>Maturity</v>
          </cell>
          <cell r="M1703">
            <v>45776</v>
          </cell>
          <cell r="N1703">
            <v>100</v>
          </cell>
          <cell r="O1703">
            <v>2.0182032246368315</v>
          </cell>
          <cell r="P1703">
            <v>7.5369000000000005E-2</v>
          </cell>
        </row>
        <row r="1704">
          <cell r="C1704" t="str">
            <v>IN2420190067</v>
          </cell>
          <cell r="D1704" t="str">
            <v>7.04% Meghalaya 26-Feb-2030</v>
          </cell>
          <cell r="E1704" t="str">
            <v>SDL</v>
          </cell>
          <cell r="F1704">
            <v>47540</v>
          </cell>
          <cell r="G1704">
            <v>96.885099999999994</v>
          </cell>
          <cell r="H1704">
            <v>7.6200000000000004E-2</v>
          </cell>
          <cell r="I1704">
            <v>5.2503386626993276</v>
          </cell>
          <cell r="J1704" t="str">
            <v>Sovereign</v>
          </cell>
          <cell r="K1704">
            <v>0</v>
          </cell>
          <cell r="L1704" t="str">
            <v>Maturity</v>
          </cell>
          <cell r="M1704">
            <v>47540</v>
          </cell>
          <cell r="N1704">
            <v>100</v>
          </cell>
          <cell r="O1704">
            <v>5.4503765657481731</v>
          </cell>
          <cell r="P1704">
            <v>7.7651999999999999E-2</v>
          </cell>
        </row>
        <row r="1705">
          <cell r="C1705" t="str">
            <v>IN1920190197</v>
          </cell>
          <cell r="D1705" t="str">
            <v>6.97% Karnataka 26-Feb-2030</v>
          </cell>
          <cell r="E1705" t="str">
            <v>SDL</v>
          </cell>
          <cell r="F1705">
            <v>47540</v>
          </cell>
          <cell r="G1705">
            <v>96.772499999999994</v>
          </cell>
          <cell r="H1705">
            <v>7.5700000000000003E-2</v>
          </cell>
          <cell r="I1705">
            <v>5.2630821408172856</v>
          </cell>
          <cell r="J1705" t="str">
            <v>Sovereign</v>
          </cell>
          <cell r="K1705">
            <v>0</v>
          </cell>
          <cell r="L1705" t="str">
            <v>Maturity</v>
          </cell>
          <cell r="M1705">
            <v>47540</v>
          </cell>
          <cell r="N1705">
            <v>100</v>
          </cell>
          <cell r="O1705">
            <v>5.4622897998472197</v>
          </cell>
          <cell r="P1705">
            <v>7.7132999999999993E-2</v>
          </cell>
        </row>
        <row r="1706">
          <cell r="C1706" t="str">
            <v>IN3420130012</v>
          </cell>
          <cell r="D1706" t="str">
            <v>8.26% West Bengal 25-Apr-2023</v>
          </cell>
          <cell r="E1706" t="str">
            <v>SDL</v>
          </cell>
          <cell r="F1706">
            <v>45041</v>
          </cell>
          <cell r="G1706">
            <v>100.2597</v>
          </cell>
          <cell r="H1706">
            <v>6.9099999999999995E-2</v>
          </cell>
          <cell r="I1706">
            <v>0.1800796190256766</v>
          </cell>
          <cell r="J1706" t="str">
            <v>Sovereign</v>
          </cell>
          <cell r="K1706">
            <v>0</v>
          </cell>
          <cell r="L1706" t="str">
            <v>Maturity</v>
          </cell>
          <cell r="M1706">
            <v>45041</v>
          </cell>
          <cell r="N1706">
            <v>100</v>
          </cell>
          <cell r="O1706">
            <v>0.18630136986301371</v>
          </cell>
          <cell r="P1706">
            <v>6.9099999999999995E-2</v>
          </cell>
        </row>
        <row r="1707">
          <cell r="C1707" t="str">
            <v>IN1920190205</v>
          </cell>
          <cell r="D1707" t="str">
            <v>7.08% Karnataka 04-Mar-2031</v>
          </cell>
          <cell r="E1707" t="str">
            <v>SDL</v>
          </cell>
          <cell r="F1707">
            <v>47911</v>
          </cell>
          <cell r="G1707">
            <v>96.730599999999995</v>
          </cell>
          <cell r="H1707">
            <v>7.6299999999999993E-2</v>
          </cell>
          <cell r="I1707">
            <v>5.8172039527832808</v>
          </cell>
          <cell r="J1707" t="str">
            <v>Sovereign</v>
          </cell>
          <cell r="K1707">
            <v>0</v>
          </cell>
          <cell r="L1707" t="str">
            <v>Maturity</v>
          </cell>
          <cell r="M1707">
            <v>47911</v>
          </cell>
          <cell r="N1707">
            <v>100</v>
          </cell>
          <cell r="O1707">
            <v>6.0391302835819634</v>
          </cell>
          <cell r="P1707">
            <v>7.7755000000000005E-2</v>
          </cell>
        </row>
        <row r="1708">
          <cell r="C1708" t="str">
            <v>IN1020190519</v>
          </cell>
          <cell r="D1708" t="str">
            <v>7.15% Andhra Pradesh 04-Mar-2031</v>
          </cell>
          <cell r="E1708" t="str">
            <v>SDL</v>
          </cell>
          <cell r="F1708">
            <v>47911</v>
          </cell>
          <cell r="G1708">
            <v>97.029499999999999</v>
          </cell>
          <cell r="H1708">
            <v>7.6499999999999999E-2</v>
          </cell>
          <cell r="I1708">
            <v>5.8047957444393337</v>
          </cell>
          <cell r="J1708" t="str">
            <v>Sovereign</v>
          </cell>
          <cell r="K1708">
            <v>0</v>
          </cell>
          <cell r="L1708" t="str">
            <v>Maturity</v>
          </cell>
          <cell r="M1708">
            <v>47911</v>
          </cell>
          <cell r="N1708">
            <v>100</v>
          </cell>
          <cell r="O1708">
            <v>6.0268291816641382</v>
          </cell>
          <cell r="P1708">
            <v>7.7963000000000005E-2</v>
          </cell>
        </row>
        <row r="1709">
          <cell r="C1709" t="str">
            <v>IN1020190527</v>
          </cell>
          <cell r="D1709" t="str">
            <v>7.15% Andhra Pradesh 04-Mar-2032</v>
          </cell>
          <cell r="E1709" t="str">
            <v>SDL</v>
          </cell>
          <cell r="F1709">
            <v>48277</v>
          </cell>
          <cell r="G1709">
            <v>97.087500000000006</v>
          </cell>
          <cell r="H1709">
            <v>7.6000000000000012E-2</v>
          </cell>
          <cell r="I1709">
            <v>6.3207337263163854</v>
          </cell>
          <cell r="J1709" t="str">
            <v>Sovereign</v>
          </cell>
          <cell r="K1709">
            <v>0</v>
          </cell>
          <cell r="L1709" t="str">
            <v>Maturity</v>
          </cell>
          <cell r="M1709">
            <v>48277</v>
          </cell>
          <cell r="N1709">
            <v>100</v>
          </cell>
          <cell r="O1709">
            <v>6.5609216079164083</v>
          </cell>
          <cell r="P1709">
            <v>7.7443999999999999E-2</v>
          </cell>
        </row>
        <row r="1710">
          <cell r="C1710" t="str">
            <v>IN2920190310</v>
          </cell>
          <cell r="D1710" t="str">
            <v>6.80% Rajasthan 01-Jan-2024</v>
          </cell>
          <cell r="E1710" t="str">
            <v>SDL</v>
          </cell>
          <cell r="F1710">
            <v>45292</v>
          </cell>
          <cell r="G1710">
            <v>99.605400000000003</v>
          </cell>
          <cell r="H1710">
            <v>7.2599999999999998E-2</v>
          </cell>
          <cell r="I1710">
            <v>0.82845086211155017</v>
          </cell>
          <cell r="J1710" t="str">
            <v>Sovereign</v>
          </cell>
          <cell r="K1710">
            <v>0</v>
          </cell>
          <cell r="L1710" t="str">
            <v>Maturity</v>
          </cell>
          <cell r="M1710">
            <v>45292</v>
          </cell>
          <cell r="N1710">
            <v>100</v>
          </cell>
          <cell r="O1710">
            <v>0.85852362840619945</v>
          </cell>
          <cell r="P1710">
            <v>7.3917999999999998E-2</v>
          </cell>
        </row>
        <row r="1711">
          <cell r="C1711" t="str">
            <v>IN2820190139</v>
          </cell>
          <cell r="D1711" t="str">
            <v>6.92% Punjab 18-Feb-2035</v>
          </cell>
          <cell r="E1711" t="str">
            <v>SDL</v>
          </cell>
          <cell r="F1711">
            <v>49358</v>
          </cell>
          <cell r="G1711">
            <v>94.630899999999997</v>
          </cell>
          <cell r="H1711">
            <v>7.6100000000000001E-2</v>
          </cell>
          <cell r="I1711">
            <v>7.6516572193547647</v>
          </cell>
          <cell r="J1711" t="str">
            <v>Sovereign</v>
          </cell>
          <cell r="K1711">
            <v>0</v>
          </cell>
          <cell r="L1711" t="str">
            <v>Maturity</v>
          </cell>
          <cell r="M1711">
            <v>49358</v>
          </cell>
          <cell r="N1711">
            <v>100</v>
          </cell>
          <cell r="O1711">
            <v>7.942802776551213</v>
          </cell>
          <cell r="P1711">
            <v>7.7548000000000006E-2</v>
          </cell>
        </row>
        <row r="1712">
          <cell r="C1712" t="str">
            <v>IN2120190151</v>
          </cell>
          <cell r="D1712" t="str">
            <v>7.12% Madhya Pradesh 04-Mar-2035</v>
          </cell>
          <cell r="E1712" t="str">
            <v>SDL</v>
          </cell>
          <cell r="F1712">
            <v>49372</v>
          </cell>
          <cell r="G1712">
            <v>96.173000000000002</v>
          </cell>
          <cell r="H1712">
            <v>7.6100000000000001E-2</v>
          </cell>
          <cell r="I1712">
            <v>7.6481939785912045</v>
          </cell>
          <cell r="J1712" t="str">
            <v>Sovereign</v>
          </cell>
          <cell r="K1712">
            <v>0</v>
          </cell>
          <cell r="L1712" t="str">
            <v>Maturity</v>
          </cell>
          <cell r="M1712">
            <v>49372</v>
          </cell>
          <cell r="N1712">
            <v>100</v>
          </cell>
          <cell r="O1712">
            <v>7.9392077594766013</v>
          </cell>
          <cell r="P1712">
            <v>7.7548000000000006E-2</v>
          </cell>
        </row>
        <row r="1713">
          <cell r="C1713" t="str">
            <v>IN3320190256</v>
          </cell>
          <cell r="D1713" t="str">
            <v>6.90% Uttar Pradesh 11-Mar-2030</v>
          </cell>
          <cell r="E1713" t="str">
            <v>SDL</v>
          </cell>
          <cell r="F1713">
            <v>47553</v>
          </cell>
          <cell r="G1713">
            <v>96.059799999999996</v>
          </cell>
          <cell r="H1713">
            <v>7.6300000000000007E-2</v>
          </cell>
          <cell r="I1713">
            <v>5.3076910656599026</v>
          </cell>
          <cell r="J1713" t="str">
            <v>Sovereign</v>
          </cell>
          <cell r="K1713">
            <v>0</v>
          </cell>
          <cell r="L1713" t="str">
            <v>Maturity</v>
          </cell>
          <cell r="M1713">
            <v>47553</v>
          </cell>
          <cell r="N1713">
            <v>100</v>
          </cell>
          <cell r="O1713">
            <v>5.5101794798148269</v>
          </cell>
          <cell r="P1713">
            <v>7.7755000000000005E-2</v>
          </cell>
        </row>
        <row r="1714">
          <cell r="C1714" t="str">
            <v>IN3720190047</v>
          </cell>
          <cell r="D1714" t="str">
            <v>6.99% Jharkhand 11-Mar-2030</v>
          </cell>
          <cell r="E1714" t="str">
            <v>SDL</v>
          </cell>
          <cell r="F1714">
            <v>47553</v>
          </cell>
          <cell r="G1714">
            <v>96.544499999999999</v>
          </cell>
          <cell r="H1714">
            <v>7.6300000000000007E-2</v>
          </cell>
          <cell r="I1714">
            <v>5.2961007787191337</v>
          </cell>
          <cell r="J1714" t="str">
            <v>Sovereign</v>
          </cell>
          <cell r="K1714">
            <v>0</v>
          </cell>
          <cell r="L1714" t="str">
            <v>Maturity</v>
          </cell>
          <cell r="M1714">
            <v>47553</v>
          </cell>
          <cell r="N1714">
            <v>100</v>
          </cell>
          <cell r="O1714">
            <v>5.4981470234272676</v>
          </cell>
          <cell r="P1714">
            <v>7.7755000000000005E-2</v>
          </cell>
        </row>
        <row r="1715">
          <cell r="C1715" t="str">
            <v>IN1320190227</v>
          </cell>
          <cell r="D1715" t="str">
            <v>6.92% Bihar 11-Mar-2032</v>
          </cell>
          <cell r="E1715" t="str">
            <v>SDL</v>
          </cell>
          <cell r="F1715">
            <v>48284</v>
          </cell>
          <cell r="G1715">
            <v>95.593599999999995</v>
          </cell>
          <cell r="H1715">
            <v>7.5999999999999998E-2</v>
          </cell>
          <cell r="I1715">
            <v>6.3792498015326178</v>
          </cell>
          <cell r="J1715" t="str">
            <v>Sovereign</v>
          </cell>
          <cell r="K1715">
            <v>0</v>
          </cell>
          <cell r="L1715" t="str">
            <v>Maturity</v>
          </cell>
          <cell r="M1715">
            <v>48284</v>
          </cell>
          <cell r="N1715">
            <v>100</v>
          </cell>
          <cell r="O1715">
            <v>6.6216612939908579</v>
          </cell>
          <cell r="P1715">
            <v>7.7443999999999999E-2</v>
          </cell>
        </row>
        <row r="1716">
          <cell r="C1716" t="str">
            <v>IN2920190401</v>
          </cell>
          <cell r="D1716" t="str">
            <v>6.97% Rajasthan 26-Feb-2030</v>
          </cell>
          <cell r="E1716" t="str">
            <v>SDL</v>
          </cell>
          <cell r="F1716">
            <v>47540</v>
          </cell>
          <cell r="G1716">
            <v>96.719800000000006</v>
          </cell>
          <cell r="H1716">
            <v>7.5800000000000006E-2</v>
          </cell>
          <cell r="I1716">
            <v>5.2623235917943054</v>
          </cell>
          <cell r="J1716" t="str">
            <v>Sovereign</v>
          </cell>
          <cell r="K1716">
            <v>0</v>
          </cell>
          <cell r="L1716" t="str">
            <v>Maturity</v>
          </cell>
          <cell r="M1716">
            <v>47540</v>
          </cell>
          <cell r="N1716">
            <v>100</v>
          </cell>
          <cell r="O1716">
            <v>5.4617656559233092</v>
          </cell>
          <cell r="P1716">
            <v>7.7235999999999999E-2</v>
          </cell>
        </row>
        <row r="1717">
          <cell r="C1717" t="str">
            <v>IN2020190228</v>
          </cell>
          <cell r="D1717" t="str">
            <v>6.84% Kerala 11-Mar-2030</v>
          </cell>
          <cell r="E1717" t="str">
            <v>SDL</v>
          </cell>
          <cell r="F1717">
            <v>47553</v>
          </cell>
          <cell r="G1717">
            <v>95.894199999999998</v>
          </cell>
          <cell r="H1717">
            <v>7.5999999999999998E-2</v>
          </cell>
          <cell r="I1717">
            <v>5.3177611622858381</v>
          </cell>
          <cell r="J1717" t="str">
            <v>Sovereign</v>
          </cell>
          <cell r="K1717">
            <v>0</v>
          </cell>
          <cell r="L1717" t="str">
            <v>Maturity</v>
          </cell>
          <cell r="M1717">
            <v>47553</v>
          </cell>
          <cell r="N1717">
            <v>100</v>
          </cell>
          <cell r="O1717">
            <v>5.5198360864527007</v>
          </cell>
          <cell r="P1717">
            <v>7.7443999999999999E-2</v>
          </cell>
        </row>
        <row r="1718">
          <cell r="C1718" t="str">
            <v>IN3420190222</v>
          </cell>
          <cell r="D1718" t="str">
            <v>6.98% West Bengal 11-Mar-2035</v>
          </cell>
          <cell r="E1718" t="str">
            <v>SDL</v>
          </cell>
          <cell r="F1718">
            <v>49379</v>
          </cell>
          <cell r="G1718">
            <v>94.923699999999997</v>
          </cell>
          <cell r="H1718">
            <v>7.6299999999999993E-2</v>
          </cell>
          <cell r="I1718">
            <v>7.6948818241009729</v>
          </cell>
          <cell r="J1718" t="str">
            <v>Sovereign</v>
          </cell>
          <cell r="K1718">
            <v>0</v>
          </cell>
          <cell r="L1718" t="str">
            <v>Maturity</v>
          </cell>
          <cell r="M1718">
            <v>49379</v>
          </cell>
          <cell r="N1718">
            <v>100</v>
          </cell>
          <cell r="O1718">
            <v>7.988441565690426</v>
          </cell>
          <cell r="P1718">
            <v>7.7755000000000005E-2</v>
          </cell>
        </row>
        <row r="1719">
          <cell r="C1719" t="str">
            <v>IN1220190228</v>
          </cell>
          <cell r="D1719" t="str">
            <v>6.95% Assam 11-Mar-2030</v>
          </cell>
          <cell r="E1719" t="str">
            <v>SDL</v>
          </cell>
          <cell r="F1719">
            <v>47553</v>
          </cell>
          <cell r="G1719">
            <v>96.487200000000001</v>
          </cell>
          <cell r="H1719">
            <v>7.5999999999999998E-2</v>
          </cell>
          <cell r="I1719">
            <v>5.3035177286827571</v>
          </cell>
          <cell r="J1719" t="str">
            <v>Sovereign</v>
          </cell>
          <cell r="K1719">
            <v>0</v>
          </cell>
          <cell r="L1719" t="str">
            <v>Maturity</v>
          </cell>
          <cell r="M1719">
            <v>47553</v>
          </cell>
          <cell r="N1719">
            <v>100</v>
          </cell>
          <cell r="O1719">
            <v>5.5050514023727013</v>
          </cell>
          <cell r="P1719">
            <v>7.7443999999999999E-2</v>
          </cell>
        </row>
        <row r="1720">
          <cell r="C1720" t="str">
            <v>IN1720190173</v>
          </cell>
          <cell r="D1720" t="str">
            <v>6.95% Himachal Pradesh 11-Mar-2029</v>
          </cell>
          <cell r="E1720" t="str">
            <v>SDL</v>
          </cell>
          <cell r="F1720">
            <v>47188</v>
          </cell>
          <cell r="G1720">
            <v>97.207800000000006</v>
          </cell>
          <cell r="H1720">
            <v>7.5300000000000006E-2</v>
          </cell>
          <cell r="I1720">
            <v>4.7102792047966764</v>
          </cell>
          <cell r="J1720" t="str">
            <v>Sovereign</v>
          </cell>
          <cell r="K1720">
            <v>0</v>
          </cell>
          <cell r="L1720" t="str">
            <v>Maturity</v>
          </cell>
          <cell r="M1720">
            <v>47188</v>
          </cell>
          <cell r="N1720">
            <v>100</v>
          </cell>
          <cell r="O1720">
            <v>4.8876212168572701</v>
          </cell>
          <cell r="P1720">
            <v>7.6717999999999995E-2</v>
          </cell>
        </row>
        <row r="1721">
          <cell r="C1721" t="str">
            <v>IN1020190493</v>
          </cell>
          <cell r="D1721" t="str">
            <v>7.02% Andhra Pradesh 26-Feb-2030</v>
          </cell>
          <cell r="E1721" t="str">
            <v>SDL</v>
          </cell>
          <cell r="F1721">
            <v>47540</v>
          </cell>
          <cell r="G1721">
            <v>96.882999999999996</v>
          </cell>
          <cell r="H1721">
            <v>7.6000000000000012E-2</v>
          </cell>
          <cell r="I1721">
            <v>5.2544075185503232</v>
          </cell>
          <cell r="J1721" t="str">
            <v>Sovereign</v>
          </cell>
          <cell r="K1721">
            <v>0</v>
          </cell>
          <cell r="L1721" t="str">
            <v>Maturity</v>
          </cell>
          <cell r="M1721">
            <v>47540</v>
          </cell>
          <cell r="N1721">
            <v>100</v>
          </cell>
          <cell r="O1721">
            <v>5.4540750042552357</v>
          </cell>
          <cell r="P1721">
            <v>7.7443999999999999E-2</v>
          </cell>
        </row>
        <row r="1722">
          <cell r="C1722" t="str">
            <v>IN1320190185</v>
          </cell>
          <cell r="D1722" t="str">
            <v>7.18% Bihar 22-Jan-2030</v>
          </cell>
          <cell r="E1722" t="str">
            <v>SDL</v>
          </cell>
          <cell r="F1722">
            <v>47505</v>
          </cell>
          <cell r="G1722">
            <v>97.708399999999997</v>
          </cell>
          <cell r="H1722">
            <v>7.6100000000000001E-2</v>
          </cell>
          <cell r="I1722">
            <v>5.3337551862130113</v>
          </cell>
          <cell r="J1722" t="str">
            <v>Sovereign</v>
          </cell>
          <cell r="K1722">
            <v>0</v>
          </cell>
          <cell r="L1722" t="str">
            <v>Maturity</v>
          </cell>
          <cell r="M1722">
            <v>47505</v>
          </cell>
          <cell r="N1722">
            <v>100</v>
          </cell>
          <cell r="O1722">
            <v>5.5367045710484168</v>
          </cell>
          <cell r="P1722">
            <v>7.7548000000000006E-2</v>
          </cell>
        </row>
        <row r="1723">
          <cell r="C1723" t="str">
            <v>IN2920140208</v>
          </cell>
          <cell r="D1723" t="str">
            <v>8.12% Rajasthan 14-Jan-2025</v>
          </cell>
          <cell r="E1723" t="str">
            <v>SDL</v>
          </cell>
          <cell r="F1723">
            <v>45671</v>
          </cell>
          <cell r="G1723">
            <v>101.1978</v>
          </cell>
          <cell r="H1723">
            <v>7.4300000000000005E-2</v>
          </cell>
          <cell r="I1723">
            <v>1.7334818625590984</v>
          </cell>
          <cell r="J1723" t="str">
            <v>Sovereign</v>
          </cell>
          <cell r="K1723">
            <v>0</v>
          </cell>
          <cell r="L1723" t="str">
            <v>Maturity</v>
          </cell>
          <cell r="M1723">
            <v>45671</v>
          </cell>
          <cell r="N1723">
            <v>100</v>
          </cell>
          <cell r="O1723">
            <v>1.7978807137531687</v>
          </cell>
          <cell r="P1723">
            <v>7.5679999999999997E-2</v>
          </cell>
        </row>
        <row r="1724">
          <cell r="C1724" t="str">
            <v>IN3320190199</v>
          </cell>
          <cell r="D1724" t="str">
            <v>7.18% Uttar Pradesh 29-Jan-2030</v>
          </cell>
          <cell r="E1724" t="str">
            <v>SDL</v>
          </cell>
          <cell r="F1724">
            <v>47512</v>
          </cell>
          <cell r="G1724">
            <v>97.548299999999998</v>
          </cell>
          <cell r="H1724">
            <v>7.640000000000001E-2</v>
          </cell>
          <cell r="I1724">
            <v>5.3504365847576132</v>
          </cell>
          <cell r="J1724" t="str">
            <v>Sovereign</v>
          </cell>
          <cell r="K1724">
            <v>0</v>
          </cell>
          <cell r="L1724" t="str">
            <v>Maturity</v>
          </cell>
          <cell r="M1724">
            <v>47512</v>
          </cell>
          <cell r="N1724">
            <v>100</v>
          </cell>
          <cell r="O1724">
            <v>5.5548232622953533</v>
          </cell>
          <cell r="P1724">
            <v>7.7858999999999998E-2</v>
          </cell>
        </row>
        <row r="1725">
          <cell r="C1725" t="str">
            <v>IN1620190190</v>
          </cell>
          <cell r="D1725" t="str">
            <v>7.24% Haryana 18-Mar-2029</v>
          </cell>
          <cell r="E1725" t="str">
            <v>SDL</v>
          </cell>
          <cell r="F1725">
            <v>47195</v>
          </cell>
          <cell r="G1725">
            <v>98.498999999999995</v>
          </cell>
          <cell r="H1725">
            <v>7.5500000000000012E-2</v>
          </cell>
          <cell r="I1725">
            <v>4.6980333804033894</v>
          </cell>
          <cell r="J1725" t="str">
            <v>Sovereign</v>
          </cell>
          <cell r="K1725">
            <v>0</v>
          </cell>
          <cell r="L1725" t="str">
            <v>Maturity</v>
          </cell>
          <cell r="M1725">
            <v>47195</v>
          </cell>
          <cell r="N1725">
            <v>100</v>
          </cell>
          <cell r="O1725">
            <v>4.875384140513618</v>
          </cell>
          <cell r="P1725">
            <v>7.6924999999999993E-2</v>
          </cell>
        </row>
        <row r="1726">
          <cell r="C1726" t="str">
            <v>IN3720190054</v>
          </cell>
          <cell r="D1726" t="str">
            <v>7.37% Jharkhand 18-Mar-2031</v>
          </cell>
          <cell r="E1726" t="str">
            <v>SDL</v>
          </cell>
          <cell r="F1726">
            <v>47925</v>
          </cell>
          <cell r="G1726">
            <v>98.088700000000003</v>
          </cell>
          <cell r="H1726">
            <v>7.6899999999999996E-2</v>
          </cell>
          <cell r="I1726">
            <v>5.806067647057275</v>
          </cell>
          <cell r="J1726" t="str">
            <v>Sovereign</v>
          </cell>
          <cell r="K1726">
            <v>0</v>
          </cell>
          <cell r="L1726" t="str">
            <v>Maturity</v>
          </cell>
          <cell r="M1726">
            <v>47925</v>
          </cell>
          <cell r="N1726">
            <v>100</v>
          </cell>
          <cell r="O1726">
            <v>6.0293109480866276</v>
          </cell>
          <cell r="P1726">
            <v>7.8378000000000003E-2</v>
          </cell>
        </row>
        <row r="1727">
          <cell r="C1727" t="str">
            <v>IN2120190193</v>
          </cell>
          <cell r="D1727" t="str">
            <v>7.29% Madhya Pradesh 18-Mar-2035</v>
          </cell>
          <cell r="E1727" t="str">
            <v>SDL</v>
          </cell>
          <cell r="F1727">
            <v>49386</v>
          </cell>
          <cell r="G1727">
            <v>97.489699999999999</v>
          </cell>
          <cell r="H1727">
            <v>7.6100000000000001E-2</v>
          </cell>
          <cell r="I1727">
            <v>7.6475116663898399</v>
          </cell>
          <cell r="J1727" t="str">
            <v>Sovereign</v>
          </cell>
          <cell r="K1727">
            <v>0</v>
          </cell>
          <cell r="L1727" t="str">
            <v>Maturity</v>
          </cell>
          <cell r="M1727">
            <v>49386</v>
          </cell>
          <cell r="N1727">
            <v>100</v>
          </cell>
          <cell r="O1727">
            <v>7.9384994852959743</v>
          </cell>
          <cell r="P1727">
            <v>7.7548000000000006E-2</v>
          </cell>
        </row>
        <row r="1728">
          <cell r="C1728" t="str">
            <v>IN1920190213</v>
          </cell>
          <cell r="D1728" t="str">
            <v>7.09% Karnataka 18-Mar-2030</v>
          </cell>
          <cell r="E1728" t="str">
            <v>SDL</v>
          </cell>
          <cell r="F1728">
            <v>47560</v>
          </cell>
          <cell r="G1728">
            <v>97.340800000000002</v>
          </cell>
          <cell r="H1728">
            <v>7.5800000000000006E-2</v>
          </cell>
          <cell r="I1728">
            <v>5.3059123639485071</v>
          </cell>
          <cell r="J1728" t="str">
            <v>Sovereign</v>
          </cell>
          <cell r="K1728">
            <v>0</v>
          </cell>
          <cell r="L1728" t="str">
            <v>Maturity</v>
          </cell>
          <cell r="M1728">
            <v>47560</v>
          </cell>
          <cell r="N1728">
            <v>100</v>
          </cell>
          <cell r="O1728">
            <v>5.5070064425421554</v>
          </cell>
          <cell r="P1728">
            <v>7.7235999999999999E-2</v>
          </cell>
        </row>
        <row r="1729">
          <cell r="C1729" t="str">
            <v>IN1620190208</v>
          </cell>
          <cell r="D1729" t="str">
            <v>7.80% Haryana 24-Mar-2030</v>
          </cell>
          <cell r="E1729" t="str">
            <v>SDL</v>
          </cell>
          <cell r="F1729">
            <v>47566</v>
          </cell>
          <cell r="G1729">
            <v>100.9071</v>
          </cell>
          <cell r="H1729">
            <v>7.6300000000000007E-2</v>
          </cell>
          <cell r="I1729">
            <v>5.2318093651059856</v>
          </cell>
          <cell r="J1729" t="str">
            <v>Sovereign</v>
          </cell>
          <cell r="K1729">
            <v>0</v>
          </cell>
          <cell r="L1729" t="str">
            <v>Maturity</v>
          </cell>
          <cell r="M1729">
            <v>47566</v>
          </cell>
          <cell r="N1729">
            <v>100</v>
          </cell>
          <cell r="O1729">
            <v>5.4314028923847788</v>
          </cell>
          <cell r="P1729">
            <v>7.7755000000000005E-2</v>
          </cell>
        </row>
        <row r="1730">
          <cell r="C1730" t="str">
            <v>IN3320190272</v>
          </cell>
          <cell r="D1730" t="str">
            <v>7.93% Uttar Pradesh 24-Mar-2030</v>
          </cell>
          <cell r="E1730" t="str">
            <v>SDL</v>
          </cell>
          <cell r="F1730">
            <v>47566</v>
          </cell>
          <cell r="G1730">
            <v>101.3917</v>
          </cell>
          <cell r="H1730">
            <v>7.6700000000000004E-2</v>
          </cell>
          <cell r="I1730">
            <v>5.2136289098596107</v>
          </cell>
          <cell r="J1730" t="str">
            <v>Sovereign</v>
          </cell>
          <cell r="K1730">
            <v>0</v>
          </cell>
          <cell r="L1730" t="str">
            <v>Maturity</v>
          </cell>
          <cell r="M1730">
            <v>47566</v>
          </cell>
          <cell r="N1730">
            <v>100</v>
          </cell>
          <cell r="O1730">
            <v>5.4135715785527267</v>
          </cell>
          <cell r="P1730">
            <v>7.8171000000000004E-2</v>
          </cell>
        </row>
        <row r="1731">
          <cell r="C1731" t="str">
            <v>IN2220190143</v>
          </cell>
          <cell r="D1731" t="str">
            <v>7.78% Maharashtra 24-Mar-2029</v>
          </cell>
          <cell r="E1731" t="str">
            <v>SDL</v>
          </cell>
          <cell r="F1731">
            <v>47201</v>
          </cell>
          <cell r="G1731">
            <v>101.04810000000001</v>
          </cell>
          <cell r="H1731">
            <v>7.5600000000000001E-2</v>
          </cell>
          <cell r="I1731">
            <v>4.6602535358993222</v>
          </cell>
          <cell r="J1731" t="str">
            <v>Sovereign</v>
          </cell>
          <cell r="K1731">
            <v>0</v>
          </cell>
          <cell r="L1731" t="str">
            <v>Maturity</v>
          </cell>
          <cell r="M1731">
            <v>47201</v>
          </cell>
          <cell r="N1731">
            <v>100</v>
          </cell>
          <cell r="O1731">
            <v>4.8364111195563169</v>
          </cell>
          <cell r="P1731">
            <v>7.7029E-2</v>
          </cell>
        </row>
        <row r="1732">
          <cell r="C1732" t="str">
            <v>IN4520190070</v>
          </cell>
          <cell r="D1732" t="str">
            <v>7.03% Telangana 07-Aug-2027</v>
          </cell>
          <cell r="E1732" t="str">
            <v>SDL</v>
          </cell>
          <cell r="F1732">
            <v>46606</v>
          </cell>
          <cell r="G1732">
            <v>98.311899999999994</v>
          </cell>
          <cell r="H1732">
            <v>7.4800000000000005E-2</v>
          </cell>
          <cell r="I1732">
            <v>3.7633236124369378</v>
          </cell>
          <cell r="J1732" t="str">
            <v>Sovereign</v>
          </cell>
          <cell r="K1732">
            <v>0</v>
          </cell>
          <cell r="L1732" t="str">
            <v>Maturity</v>
          </cell>
          <cell r="M1732">
            <v>46606</v>
          </cell>
          <cell r="N1732">
            <v>100</v>
          </cell>
          <cell r="O1732">
            <v>3.9040719155420782</v>
          </cell>
          <cell r="P1732">
            <v>7.6199000000000003E-2</v>
          </cell>
        </row>
        <row r="1733">
          <cell r="C1733" t="str">
            <v>IN3020190044</v>
          </cell>
          <cell r="D1733" t="str">
            <v>6.95% Sikkim 11-Mar-2030</v>
          </cell>
          <cell r="E1733" t="str">
            <v>SDL</v>
          </cell>
          <cell r="F1733">
            <v>47553</v>
          </cell>
          <cell r="G1733">
            <v>96.381799999999998</v>
          </cell>
          <cell r="H1733">
            <v>7.6200000000000004E-2</v>
          </cell>
          <cell r="I1733">
            <v>5.3019972318358279</v>
          </cell>
          <cell r="J1733" t="str">
            <v>Sovereign</v>
          </cell>
          <cell r="K1733">
            <v>0</v>
          </cell>
          <cell r="L1733" t="str">
            <v>Maturity</v>
          </cell>
          <cell r="M1733">
            <v>47553</v>
          </cell>
          <cell r="N1733">
            <v>100</v>
          </cell>
          <cell r="O1733">
            <v>5.5040033263687729</v>
          </cell>
          <cell r="P1733">
            <v>7.7651999999999999E-2</v>
          </cell>
        </row>
        <row r="1734">
          <cell r="C1734" t="str">
            <v>IN4520190179</v>
          </cell>
          <cell r="D1734" t="str">
            <v>7.99% Telangana 24-Mar-2030</v>
          </cell>
          <cell r="E1734" t="str">
            <v>SDL</v>
          </cell>
          <cell r="F1734">
            <v>47566</v>
          </cell>
          <cell r="G1734">
            <v>101.93429999999999</v>
          </cell>
          <cell r="H1734">
            <v>7.6300000000000007E-2</v>
          </cell>
          <cell r="I1734">
            <v>5.2098522491549932</v>
          </cell>
          <cell r="J1734" t="str">
            <v>Sovereign</v>
          </cell>
          <cell r="K1734">
            <v>0</v>
          </cell>
          <cell r="L1734" t="str">
            <v>Maturity</v>
          </cell>
          <cell r="M1734">
            <v>47566</v>
          </cell>
          <cell r="N1734">
            <v>100</v>
          </cell>
          <cell r="O1734">
            <v>5.4086081124602572</v>
          </cell>
          <cell r="P1734">
            <v>7.7755000000000005E-2</v>
          </cell>
        </row>
        <row r="1735">
          <cell r="C1735" t="str">
            <v>IN1820190172</v>
          </cell>
          <cell r="D1735" t="str">
            <v>7.95% Jammu and Kashmir 26-Mar-2030</v>
          </cell>
          <cell r="E1735" t="str">
            <v>SDL</v>
          </cell>
          <cell r="F1735">
            <v>47568</v>
          </cell>
          <cell r="G1735">
            <v>101.7186</v>
          </cell>
          <cell r="H1735">
            <v>7.6300000000000007E-2</v>
          </cell>
          <cell r="I1735">
            <v>5.2197878408890404</v>
          </cell>
          <cell r="J1735" t="str">
            <v>Sovereign</v>
          </cell>
          <cell r="K1735">
            <v>0</v>
          </cell>
          <cell r="L1735" t="str">
            <v>Maturity</v>
          </cell>
          <cell r="M1735">
            <v>47568</v>
          </cell>
          <cell r="N1735">
            <v>100</v>
          </cell>
          <cell r="O1735">
            <v>5.4189227470189572</v>
          </cell>
          <cell r="P1735">
            <v>7.7755000000000005E-2</v>
          </cell>
        </row>
        <row r="1736">
          <cell r="C1736" t="str">
            <v>IN4520190187</v>
          </cell>
          <cell r="D1736" t="str">
            <v>7.99% Telangana 24-Mar-2035</v>
          </cell>
          <cell r="E1736" t="str">
            <v>SDL</v>
          </cell>
          <cell r="F1736">
            <v>49392</v>
          </cell>
          <cell r="G1736">
            <v>102.6408</v>
          </cell>
          <cell r="H1736">
            <v>7.6499999999999999E-2</v>
          </cell>
          <cell r="I1736">
            <v>7.5085269536639085</v>
          </cell>
          <cell r="J1736" t="str">
            <v>Sovereign</v>
          </cell>
          <cell r="K1736">
            <v>0</v>
          </cell>
          <cell r="L1736" t="str">
            <v>Maturity</v>
          </cell>
          <cell r="M1736">
            <v>49392</v>
          </cell>
          <cell r="N1736">
            <v>100</v>
          </cell>
          <cell r="O1736">
            <v>7.7957281096415532</v>
          </cell>
          <cell r="P1736">
            <v>7.7963000000000005E-2</v>
          </cell>
        </row>
        <row r="1737">
          <cell r="C1737" t="str">
            <v>IN3120190266</v>
          </cell>
          <cell r="D1737" t="str">
            <v>6.94% Tamil Nadu 11-Mar-2050</v>
          </cell>
          <cell r="E1737" t="str">
            <v>SDL</v>
          </cell>
          <cell r="F1737">
            <v>54858</v>
          </cell>
          <cell r="G1737">
            <v>91.398700000000005</v>
          </cell>
          <cell r="H1737">
            <v>7.6999999999999999E-2</v>
          </cell>
          <cell r="I1737">
            <v>11.150816257750616</v>
          </cell>
          <cell r="J1737" t="str">
            <v>Sovereign</v>
          </cell>
          <cell r="K1737">
            <v>0</v>
          </cell>
          <cell r="L1737" t="str">
            <v>Maturity</v>
          </cell>
          <cell r="M1737">
            <v>54858</v>
          </cell>
          <cell r="N1737">
            <v>100</v>
          </cell>
          <cell r="O1737">
            <v>11.580122683674015</v>
          </cell>
          <cell r="P1737">
            <v>7.8481999999999996E-2</v>
          </cell>
        </row>
        <row r="1738">
          <cell r="C1738" t="str">
            <v>IN1520190225</v>
          </cell>
          <cell r="D1738" t="str">
            <v>7.45% Gujarat 24-Mar-2030</v>
          </cell>
          <cell r="E1738" t="str">
            <v>SDL</v>
          </cell>
          <cell r="F1738">
            <v>47566</v>
          </cell>
          <cell r="G1738">
            <v>99.284199999999998</v>
          </cell>
          <cell r="H1738">
            <v>7.5800000000000006E-2</v>
          </cell>
          <cell r="I1738">
            <v>5.2773494360888167</v>
          </cell>
          <cell r="J1738" t="str">
            <v>Sovereign</v>
          </cell>
          <cell r="K1738">
            <v>0</v>
          </cell>
          <cell r="L1738" t="str">
            <v>Maturity</v>
          </cell>
          <cell r="M1738">
            <v>47566</v>
          </cell>
          <cell r="N1738">
            <v>100</v>
          </cell>
          <cell r="O1738">
            <v>5.4773609797165834</v>
          </cell>
          <cell r="P1738">
            <v>7.7235999999999999E-2</v>
          </cell>
        </row>
        <row r="1739">
          <cell r="C1739" t="str">
            <v>IN1220190236</v>
          </cell>
          <cell r="D1739" t="str">
            <v>7.20% Assam 18-Mar-2030</v>
          </cell>
          <cell r="E1739" t="str">
            <v>SDL</v>
          </cell>
          <cell r="F1739">
            <v>47560</v>
          </cell>
          <cell r="G1739">
            <v>97.775400000000005</v>
          </cell>
          <cell r="H1739">
            <v>7.6100000000000001E-2</v>
          </cell>
          <cell r="I1739">
            <v>5.2897857150519476</v>
          </cell>
          <cell r="J1739" t="str">
            <v>Sovereign</v>
          </cell>
          <cell r="K1739">
            <v>0</v>
          </cell>
          <cell r="L1739" t="str">
            <v>Maturity</v>
          </cell>
          <cell r="M1739">
            <v>47560</v>
          </cell>
          <cell r="N1739">
            <v>100</v>
          </cell>
          <cell r="O1739">
            <v>5.4910620615096741</v>
          </cell>
          <cell r="P1739">
            <v>7.7548000000000006E-2</v>
          </cell>
        </row>
        <row r="1740">
          <cell r="C1740" t="str">
            <v>IN2520190066</v>
          </cell>
          <cell r="D1740" t="str">
            <v>7.20% Mizoram 18-Mar-2030</v>
          </cell>
          <cell r="E1740" t="str">
            <v>SDL</v>
          </cell>
          <cell r="F1740">
            <v>47560</v>
          </cell>
          <cell r="G1740">
            <v>97.722099999999998</v>
          </cell>
          <cell r="H1740">
            <v>7.6200000000000004E-2</v>
          </cell>
          <cell r="I1740">
            <v>5.2890203397201381</v>
          </cell>
          <cell r="J1740" t="str">
            <v>Sovereign</v>
          </cell>
          <cell r="K1740">
            <v>0</v>
          </cell>
          <cell r="L1740" t="str">
            <v>Maturity</v>
          </cell>
          <cell r="M1740">
            <v>47560</v>
          </cell>
          <cell r="N1740">
            <v>100</v>
          </cell>
          <cell r="O1740">
            <v>5.4905320146634748</v>
          </cell>
          <cell r="P1740">
            <v>7.7651999999999999E-2</v>
          </cell>
        </row>
        <row r="1741">
          <cell r="C1741" t="str">
            <v>IN3420190230</v>
          </cell>
          <cell r="D1741" t="str">
            <v>7.20% West Bengal 18-Mar-2030</v>
          </cell>
          <cell r="E1741" t="str">
            <v>SDL</v>
          </cell>
          <cell r="F1741">
            <v>47560</v>
          </cell>
          <cell r="G1741">
            <v>97.722099999999998</v>
          </cell>
          <cell r="H1741">
            <v>7.6200000000000004E-2</v>
          </cell>
          <cell r="I1741">
            <v>5.2890203397201381</v>
          </cell>
          <cell r="J1741" t="str">
            <v>Sovereign</v>
          </cell>
          <cell r="K1741">
            <v>0</v>
          </cell>
          <cell r="L1741" t="str">
            <v>Maturity</v>
          </cell>
          <cell r="M1741">
            <v>47560</v>
          </cell>
          <cell r="N1741">
            <v>100</v>
          </cell>
          <cell r="O1741">
            <v>5.4905320146634748</v>
          </cell>
          <cell r="P1741">
            <v>7.7651999999999999E-2</v>
          </cell>
        </row>
        <row r="1742">
          <cell r="C1742" t="str">
            <v>IN2420190075</v>
          </cell>
          <cell r="D1742" t="str">
            <v>7.20% Meghalaya 18-Mar-2030</v>
          </cell>
          <cell r="E1742" t="str">
            <v>SDL</v>
          </cell>
          <cell r="F1742">
            <v>47560</v>
          </cell>
          <cell r="G1742">
            <v>97.722099999999998</v>
          </cell>
          <cell r="H1742">
            <v>7.6200000000000004E-2</v>
          </cell>
          <cell r="I1742">
            <v>5.2890203397201381</v>
          </cell>
          <cell r="J1742" t="str">
            <v>Sovereign</v>
          </cell>
          <cell r="K1742">
            <v>0</v>
          </cell>
          <cell r="L1742" t="str">
            <v>Maturity</v>
          </cell>
          <cell r="M1742">
            <v>47560</v>
          </cell>
          <cell r="N1742">
            <v>100</v>
          </cell>
          <cell r="O1742">
            <v>5.4905320146634748</v>
          </cell>
          <cell r="P1742">
            <v>7.7651999999999999E-2</v>
          </cell>
        </row>
        <row r="1743">
          <cell r="C1743" t="str">
            <v>IN2120190227</v>
          </cell>
          <cell r="D1743" t="str">
            <v>6.49% Madhya Pradesh 31-Mar-2024</v>
          </cell>
          <cell r="E1743" t="str">
            <v>SDL</v>
          </cell>
          <cell r="F1743">
            <v>45382</v>
          </cell>
          <cell r="G1743">
            <v>99.068200000000004</v>
          </cell>
          <cell r="H1743">
            <v>7.3599999999999999E-2</v>
          </cell>
          <cell r="I1743">
            <v>1.0370948675021121</v>
          </cell>
          <cell r="J1743" t="str">
            <v>Sovereign</v>
          </cell>
          <cell r="K1743">
            <v>0</v>
          </cell>
          <cell r="L1743" t="str">
            <v>Maturity</v>
          </cell>
          <cell r="M1743">
            <v>45382</v>
          </cell>
          <cell r="N1743">
            <v>100</v>
          </cell>
          <cell r="O1743">
            <v>1.0752599586261899</v>
          </cell>
          <cell r="P1743">
            <v>7.4954000000000007E-2</v>
          </cell>
        </row>
        <row r="1744">
          <cell r="C1744" t="str">
            <v>IN3720190062</v>
          </cell>
          <cell r="D1744" t="str">
            <v>8.10% Jharkhand 31-Mar-2032</v>
          </cell>
          <cell r="E1744" t="str">
            <v>SDL</v>
          </cell>
          <cell r="F1744">
            <v>48304</v>
          </cell>
          <cell r="G1744">
            <v>102.7706</v>
          </cell>
          <cell r="H1744">
            <v>7.6700000000000004E-2</v>
          </cell>
          <cell r="I1744">
            <v>6.2297891102573821</v>
          </cell>
          <cell r="J1744" t="str">
            <v>Sovereign</v>
          </cell>
          <cell r="K1744">
            <v>0</v>
          </cell>
          <cell r="L1744" t="str">
            <v>Maturity</v>
          </cell>
          <cell r="M1744">
            <v>48304</v>
          </cell>
          <cell r="N1744">
            <v>100</v>
          </cell>
          <cell r="O1744">
            <v>6.4687015226357536</v>
          </cell>
          <cell r="P1744">
            <v>7.8171000000000004E-2</v>
          </cell>
        </row>
        <row r="1745">
          <cell r="C1745" t="str">
            <v>IN2120190201</v>
          </cell>
          <cell r="D1745" t="str">
            <v>6.99% Madhya Pradesh 24-Mar-2024</v>
          </cell>
          <cell r="E1745" t="str">
            <v>SDL</v>
          </cell>
          <cell r="F1745">
            <v>45375</v>
          </cell>
          <cell r="G1745">
            <v>99.603399999999993</v>
          </cell>
          <cell r="H1745">
            <v>7.3599999999999999E-2</v>
          </cell>
          <cell r="I1745">
            <v>1.0178724262830134</v>
          </cell>
          <cell r="J1745" t="str">
            <v>Sovereign</v>
          </cell>
          <cell r="K1745">
            <v>0</v>
          </cell>
          <cell r="L1745" t="str">
            <v>Maturity</v>
          </cell>
          <cell r="M1745">
            <v>45375</v>
          </cell>
          <cell r="N1745">
            <v>100</v>
          </cell>
          <cell r="O1745">
            <v>1.0553301315702284</v>
          </cell>
          <cell r="P1745">
            <v>7.4954000000000007E-2</v>
          </cell>
        </row>
        <row r="1746">
          <cell r="C1746" t="str">
            <v>IN2920190385</v>
          </cell>
          <cell r="D1746" t="str">
            <v>7.14% Rajasthan 05-Feb-2030</v>
          </cell>
          <cell r="E1746" t="str">
            <v>SDL</v>
          </cell>
          <cell r="F1746">
            <v>47519</v>
          </cell>
          <cell r="G1746">
            <v>97.594999999999999</v>
          </cell>
          <cell r="H1746">
            <v>7.5900000000000009E-2</v>
          </cell>
          <cell r="I1746">
            <v>5.3744680281022319</v>
          </cell>
          <cell r="J1746" t="str">
            <v>Sovereign</v>
          </cell>
          <cell r="K1746">
            <v>0</v>
          </cell>
          <cell r="L1746" t="str">
            <v>Maturity</v>
          </cell>
          <cell r="M1746">
            <v>47519</v>
          </cell>
          <cell r="N1746">
            <v>100</v>
          </cell>
          <cell r="O1746">
            <v>5.5784290897687123</v>
          </cell>
          <cell r="P1746">
            <v>7.7340000000000006E-2</v>
          </cell>
        </row>
        <row r="1747">
          <cell r="C1747" t="str">
            <v>IN1020190543</v>
          </cell>
          <cell r="D1747" t="str">
            <v>6.88% Andhra Pradesh 11-Mar-2035</v>
          </cell>
          <cell r="E1747" t="str">
            <v>SDL</v>
          </cell>
          <cell r="F1747">
            <v>49379</v>
          </cell>
          <cell r="G1747">
            <v>94.2941</v>
          </cell>
          <cell r="H1747">
            <v>7.6100000000000001E-2</v>
          </cell>
          <cell r="I1747">
            <v>7.7226480506287842</v>
          </cell>
          <cell r="J1747" t="str">
            <v>Sovereign</v>
          </cell>
          <cell r="K1747">
            <v>0</v>
          </cell>
          <cell r="L1747" t="str">
            <v>Maturity</v>
          </cell>
          <cell r="M1747">
            <v>49379</v>
          </cell>
          <cell r="N1747">
            <v>100</v>
          </cell>
          <cell r="O1747">
            <v>8.0164948089552102</v>
          </cell>
          <cell r="P1747">
            <v>7.7548000000000006E-2</v>
          </cell>
        </row>
        <row r="1748">
          <cell r="C1748" t="str">
            <v>IN1320190243</v>
          </cell>
          <cell r="D1748" t="str">
            <v>6.35% Bihar 31-Mar-2023</v>
          </cell>
          <cell r="E1748" t="str">
            <v>SDL</v>
          </cell>
          <cell r="F1748">
            <v>45016</v>
          </cell>
          <cell r="G1748">
            <v>99.987300000000005</v>
          </cell>
          <cell r="H1748">
            <v>6.54E-2</v>
          </cell>
          <cell r="I1748">
            <v>0.1140778727395005</v>
          </cell>
          <cell r="J1748" t="str">
            <v>Sovereign</v>
          </cell>
          <cell r="K1748">
            <v>0</v>
          </cell>
          <cell r="L1748" t="str">
            <v>Maturity</v>
          </cell>
          <cell r="M1748">
            <v>45016</v>
          </cell>
          <cell r="N1748">
            <v>100</v>
          </cell>
          <cell r="O1748">
            <v>0.11780821917808219</v>
          </cell>
          <cell r="P1748">
            <v>6.54E-2</v>
          </cell>
        </row>
        <row r="1749">
          <cell r="C1749" t="str">
            <v>IN2920190484</v>
          </cell>
          <cell r="D1749" t="str">
            <v>7.88% Rajasthan 31-Mar-2032</v>
          </cell>
          <cell r="E1749" t="str">
            <v>SDL</v>
          </cell>
          <cell r="F1749">
            <v>48304</v>
          </cell>
          <cell r="G1749">
            <v>101.67359999999999</v>
          </cell>
          <cell r="H1749">
            <v>7.6200000000000004E-2</v>
          </cell>
          <cell r="I1749">
            <v>6.2695010336838077</v>
          </cell>
          <cell r="J1749" t="str">
            <v>Sovereign</v>
          </cell>
          <cell r="K1749">
            <v>0</v>
          </cell>
          <cell r="L1749" t="str">
            <v>Maturity</v>
          </cell>
          <cell r="M1749">
            <v>48304</v>
          </cell>
          <cell r="N1749">
            <v>100</v>
          </cell>
          <cell r="O1749">
            <v>6.5083690230671616</v>
          </cell>
          <cell r="P1749">
            <v>7.7651999999999999E-2</v>
          </cell>
        </row>
        <row r="1750">
          <cell r="C1750" t="str">
            <v>IN1020190584</v>
          </cell>
          <cell r="D1750" t="str">
            <v>7.80% Andhra Pradesh 31-Mar-2033</v>
          </cell>
          <cell r="E1750" t="str">
            <v>SDL</v>
          </cell>
          <cell r="F1750">
            <v>48669</v>
          </cell>
          <cell r="G1750">
            <v>101.0301</v>
          </cell>
          <cell r="H1750">
            <v>7.6499999999999999E-2</v>
          </cell>
          <cell r="I1750">
            <v>6.7388229919393812</v>
          </cell>
          <cell r="J1750" t="str">
            <v>Sovereign</v>
          </cell>
          <cell r="K1750">
            <v>0</v>
          </cell>
          <cell r="L1750" t="str">
            <v>Maturity</v>
          </cell>
          <cell r="M1750">
            <v>48669</v>
          </cell>
          <cell r="N1750">
            <v>100</v>
          </cell>
          <cell r="O1750">
            <v>6.9965829713810619</v>
          </cell>
          <cell r="P1750">
            <v>7.7963000000000005E-2</v>
          </cell>
        </row>
        <row r="1751">
          <cell r="C1751" t="str">
            <v>IN2320190076</v>
          </cell>
          <cell r="D1751" t="str">
            <v>6.95% Manipur 11-Mar-2030</v>
          </cell>
          <cell r="E1751" t="str">
            <v>SDL</v>
          </cell>
          <cell r="F1751">
            <v>47553</v>
          </cell>
          <cell r="G1751">
            <v>96.276499999999999</v>
          </cell>
          <cell r="H1751">
            <v>7.640000000000001E-2</v>
          </cell>
          <cell r="I1751">
            <v>5.3004766042098881</v>
          </cell>
          <cell r="J1751" t="str">
            <v>Sovereign</v>
          </cell>
          <cell r="K1751">
            <v>0</v>
          </cell>
          <cell r="L1751" t="str">
            <v>Maturity</v>
          </cell>
          <cell r="M1751">
            <v>47553</v>
          </cell>
          <cell r="N1751">
            <v>100</v>
          </cell>
          <cell r="O1751">
            <v>5.5029548104907056</v>
          </cell>
          <cell r="P1751">
            <v>7.7858999999999998E-2</v>
          </cell>
        </row>
        <row r="1752">
          <cell r="C1752" t="str">
            <v>IN2820190147</v>
          </cell>
          <cell r="D1752" t="str">
            <v>6.97% Punjab 11-Mar-2040</v>
          </cell>
          <cell r="E1752" t="str">
            <v>SDL</v>
          </cell>
          <cell r="F1752">
            <v>51206</v>
          </cell>
          <cell r="G1752">
            <v>93.932500000000005</v>
          </cell>
          <cell r="H1752">
            <v>7.6100000000000001E-2</v>
          </cell>
          <cell r="I1752">
            <v>9.346085631217532</v>
          </cell>
          <cell r="J1752" t="str">
            <v>Sovereign</v>
          </cell>
          <cell r="K1752">
            <v>0</v>
          </cell>
          <cell r="L1752" t="str">
            <v>Maturity</v>
          </cell>
          <cell r="M1752">
            <v>51206</v>
          </cell>
          <cell r="N1752">
            <v>100</v>
          </cell>
          <cell r="O1752">
            <v>9.7017041894853584</v>
          </cell>
          <cell r="P1752">
            <v>7.7548000000000006E-2</v>
          </cell>
        </row>
        <row r="1753">
          <cell r="C1753" t="str">
            <v>IN2220200017</v>
          </cell>
          <cell r="D1753" t="str">
            <v>7.83% Maharashtra 08-Apr-2030</v>
          </cell>
          <cell r="E1753" t="str">
            <v>SDL</v>
          </cell>
          <cell r="F1753">
            <v>47581</v>
          </cell>
          <cell r="G1753">
            <v>101.20780000000001</v>
          </cell>
          <cell r="H1753">
            <v>7.6050000000000006E-2</v>
          </cell>
          <cell r="I1753">
            <v>5.2677144239203102</v>
          </cell>
          <cell r="J1753" t="str">
            <v>Sovereign</v>
          </cell>
          <cell r="K1753">
            <v>0</v>
          </cell>
          <cell r="L1753" t="str">
            <v>Maturity</v>
          </cell>
          <cell r="M1753">
            <v>47581</v>
          </cell>
          <cell r="N1753">
            <v>100</v>
          </cell>
          <cell r="O1753">
            <v>5.4680192648898798</v>
          </cell>
          <cell r="P1753">
            <v>7.7495999999999995E-2</v>
          </cell>
        </row>
        <row r="1754">
          <cell r="C1754" t="str">
            <v>IN1920200020</v>
          </cell>
          <cell r="D1754" t="str">
            <v>7.93% Karnataka 08-Apr-2031</v>
          </cell>
          <cell r="E1754" t="str">
            <v>SDL</v>
          </cell>
          <cell r="F1754">
            <v>47946</v>
          </cell>
          <cell r="G1754">
            <v>101.5985</v>
          </cell>
          <cell r="H1754">
            <v>7.6599999999999988E-2</v>
          </cell>
          <cell r="I1754">
            <v>5.7843663020176299</v>
          </cell>
          <cell r="J1754" t="str">
            <v>Sovereign</v>
          </cell>
          <cell r="K1754">
            <v>0</v>
          </cell>
          <cell r="L1754" t="str">
            <v>Maturity</v>
          </cell>
          <cell r="M1754">
            <v>47946</v>
          </cell>
          <cell r="N1754">
            <v>100</v>
          </cell>
          <cell r="O1754">
            <v>6.0059075313849055</v>
          </cell>
          <cell r="P1754">
            <v>7.8066999999999998E-2</v>
          </cell>
        </row>
        <row r="1755">
          <cell r="C1755" t="str">
            <v>IN2720200020</v>
          </cell>
          <cell r="D1755" t="str">
            <v>6.70% Odisha 08-Apr-2024</v>
          </cell>
          <cell r="E1755" t="str">
            <v>SDL</v>
          </cell>
          <cell r="F1755">
            <v>45390</v>
          </cell>
          <cell r="G1755">
            <v>99.275599999999997</v>
          </cell>
          <cell r="H1755">
            <v>7.3599999999999999E-2</v>
          </cell>
          <cell r="I1755">
            <v>1.0572010545732049</v>
          </cell>
          <cell r="J1755" t="str">
            <v>Sovereign</v>
          </cell>
          <cell r="K1755">
            <v>0</v>
          </cell>
          <cell r="L1755" t="str">
            <v>Maturity</v>
          </cell>
          <cell r="M1755">
            <v>45390</v>
          </cell>
          <cell r="N1755">
            <v>100</v>
          </cell>
          <cell r="O1755">
            <v>1.0961060533814986</v>
          </cell>
          <cell r="P1755">
            <v>7.4954000000000007E-2</v>
          </cell>
        </row>
        <row r="1756">
          <cell r="C1756" t="str">
            <v>IN1120200010</v>
          </cell>
          <cell r="D1756" t="str">
            <v>8.00% Arunachal Pradesh 08-Apr-2030</v>
          </cell>
          <cell r="E1756" t="str">
            <v>SDL</v>
          </cell>
          <cell r="F1756">
            <v>47581</v>
          </cell>
          <cell r="G1756">
            <v>101.9387</v>
          </cell>
          <cell r="H1756">
            <v>7.6399999999999996E-2</v>
          </cell>
          <cell r="I1756">
            <v>5.2453896896952852</v>
          </cell>
          <cell r="J1756" t="str">
            <v>Sovereign</v>
          </cell>
          <cell r="K1756">
            <v>0</v>
          </cell>
          <cell r="L1756" t="str">
            <v>Maturity</v>
          </cell>
          <cell r="M1756">
            <v>47581</v>
          </cell>
          <cell r="N1756">
            <v>100</v>
          </cell>
          <cell r="O1756">
            <v>5.4457635758416458</v>
          </cell>
          <cell r="P1756">
            <v>7.7858999999999998E-2</v>
          </cell>
        </row>
        <row r="1757">
          <cell r="C1757" t="str">
            <v>IN1420200017</v>
          </cell>
          <cell r="D1757" t="str">
            <v>7.88% Goa 08-Apr-2030</v>
          </cell>
          <cell r="E1757" t="str">
            <v>SDL</v>
          </cell>
          <cell r="F1757">
            <v>47581</v>
          </cell>
          <cell r="G1757">
            <v>101.452</v>
          </cell>
          <cell r="H1757">
            <v>7.6100000000000001E-2</v>
          </cell>
          <cell r="I1757">
            <v>5.2615233688053582</v>
          </cell>
          <cell r="J1757" t="str">
            <v>Sovereign</v>
          </cell>
          <cell r="K1757">
            <v>0</v>
          </cell>
          <cell r="L1757" t="str">
            <v>Maturity</v>
          </cell>
          <cell r="M1757">
            <v>47581</v>
          </cell>
          <cell r="N1757">
            <v>100</v>
          </cell>
          <cell r="O1757">
            <v>5.4617243329884024</v>
          </cell>
          <cell r="P1757">
            <v>7.7548000000000006E-2</v>
          </cell>
        </row>
        <row r="1758">
          <cell r="C1758" t="str">
            <v>IN2020200019</v>
          </cell>
          <cell r="D1758" t="str">
            <v>7.91% Kerala 08-Apr-2030</v>
          </cell>
          <cell r="E1758" t="str">
            <v>SDL</v>
          </cell>
          <cell r="F1758">
            <v>47581</v>
          </cell>
          <cell r="G1758">
            <v>101.4504</v>
          </cell>
          <cell r="H1758">
            <v>7.6399999999999996E-2</v>
          </cell>
          <cell r="I1758">
            <v>5.255722443792358</v>
          </cell>
          <cell r="J1758" t="str">
            <v>Sovereign</v>
          </cell>
          <cell r="K1758">
            <v>0</v>
          </cell>
          <cell r="L1758" t="str">
            <v>Maturity</v>
          </cell>
          <cell r="M1758">
            <v>47581</v>
          </cell>
          <cell r="N1758">
            <v>100</v>
          </cell>
          <cell r="O1758">
            <v>5.4564910411452265</v>
          </cell>
          <cell r="P1758">
            <v>7.7858999999999998E-2</v>
          </cell>
        </row>
        <row r="1759">
          <cell r="C1759" t="str">
            <v>IN1620200015</v>
          </cell>
          <cell r="D1759" t="str">
            <v>8.00% Haryana 08-Apr-2030</v>
          </cell>
          <cell r="E1759" t="str">
            <v>SDL</v>
          </cell>
          <cell r="F1759">
            <v>47581</v>
          </cell>
          <cell r="G1759">
            <v>101.9937</v>
          </cell>
          <cell r="H1759">
            <v>7.6300000000000007E-2</v>
          </cell>
          <cell r="I1759">
            <v>5.2461691600306608</v>
          </cell>
          <cell r="J1759" t="str">
            <v>Sovereign</v>
          </cell>
          <cell r="K1759">
            <v>0</v>
          </cell>
          <cell r="L1759" t="str">
            <v>Maturity</v>
          </cell>
          <cell r="M1759">
            <v>47581</v>
          </cell>
          <cell r="N1759">
            <v>100</v>
          </cell>
          <cell r="O1759">
            <v>5.4463105134858303</v>
          </cell>
          <cell r="P1759">
            <v>7.7755000000000005E-2</v>
          </cell>
        </row>
        <row r="1760">
          <cell r="C1760" t="str">
            <v>IN2620200013</v>
          </cell>
          <cell r="D1760" t="str">
            <v>8.00% Nagaland 08-Apr-2030</v>
          </cell>
          <cell r="E1760" t="str">
            <v>SDL</v>
          </cell>
          <cell r="F1760">
            <v>47581</v>
          </cell>
          <cell r="G1760">
            <v>101.9937</v>
          </cell>
          <cell r="H1760">
            <v>7.6300000000000007E-2</v>
          </cell>
          <cell r="I1760">
            <v>5.2461691600306608</v>
          </cell>
          <cell r="J1760" t="str">
            <v>Sovereign</v>
          </cell>
          <cell r="K1760">
            <v>0</v>
          </cell>
          <cell r="L1760" t="str">
            <v>Maturity</v>
          </cell>
          <cell r="M1760">
            <v>47581</v>
          </cell>
          <cell r="N1760">
            <v>100</v>
          </cell>
          <cell r="O1760">
            <v>5.4463105134858303</v>
          </cell>
          <cell r="P1760">
            <v>7.7755000000000005E-2</v>
          </cell>
        </row>
        <row r="1761">
          <cell r="C1761" t="str">
            <v>IN1220200019</v>
          </cell>
          <cell r="D1761" t="str">
            <v>8.00% Assam 08-Apr-2030</v>
          </cell>
          <cell r="E1761" t="str">
            <v>SDL</v>
          </cell>
          <cell r="F1761">
            <v>47581</v>
          </cell>
          <cell r="G1761">
            <v>101.9387</v>
          </cell>
          <cell r="H1761">
            <v>7.6399999999999996E-2</v>
          </cell>
          <cell r="I1761">
            <v>5.2453896896952852</v>
          </cell>
          <cell r="J1761" t="str">
            <v>Sovereign</v>
          </cell>
          <cell r="K1761">
            <v>0</v>
          </cell>
          <cell r="L1761" t="str">
            <v>Maturity</v>
          </cell>
          <cell r="M1761">
            <v>47581</v>
          </cell>
          <cell r="N1761">
            <v>100</v>
          </cell>
          <cell r="O1761">
            <v>5.4457635758416458</v>
          </cell>
          <cell r="P1761">
            <v>7.7858999999999998E-2</v>
          </cell>
        </row>
        <row r="1762">
          <cell r="C1762" t="str">
            <v>IN2320200016</v>
          </cell>
          <cell r="D1762" t="str">
            <v>8.00% Manipur 08-Apr-2030</v>
          </cell>
          <cell r="E1762" t="str">
            <v>SDL</v>
          </cell>
          <cell r="F1762">
            <v>47581</v>
          </cell>
          <cell r="G1762">
            <v>101.7192</v>
          </cell>
          <cell r="H1762">
            <v>7.6800000000000007E-2</v>
          </cell>
          <cell r="I1762">
            <v>5.2422715738087824</v>
          </cell>
          <cell r="J1762" t="str">
            <v>Sovereign</v>
          </cell>
          <cell r="K1762">
            <v>0</v>
          </cell>
          <cell r="L1762" t="str">
            <v>Maturity</v>
          </cell>
          <cell r="M1762">
            <v>47581</v>
          </cell>
          <cell r="N1762">
            <v>100</v>
          </cell>
          <cell r="O1762">
            <v>5.4435748022430399</v>
          </cell>
          <cell r="P1762">
            <v>7.8274999999999997E-2</v>
          </cell>
        </row>
        <row r="1763">
          <cell r="C1763" t="str">
            <v>IN4920200024</v>
          </cell>
          <cell r="D1763" t="str">
            <v>8.15% Jammu and Kashmir 08-Apr-2030</v>
          </cell>
          <cell r="E1763" t="str">
            <v>SDL</v>
          </cell>
          <cell r="F1763">
            <v>47581</v>
          </cell>
          <cell r="G1763">
            <v>102.69750000000001</v>
          </cell>
          <cell r="H1763">
            <v>7.6500000000000012E-2</v>
          </cell>
          <cell r="I1763">
            <v>5.2276132870221446</v>
          </cell>
          <cell r="J1763" t="str">
            <v>Sovereign</v>
          </cell>
          <cell r="K1763">
            <v>0</v>
          </cell>
          <cell r="L1763" t="str">
            <v>Maturity</v>
          </cell>
          <cell r="M1763">
            <v>47581</v>
          </cell>
          <cell r="N1763">
            <v>100</v>
          </cell>
          <cell r="O1763">
            <v>5.4275694952507418</v>
          </cell>
          <cell r="P1763">
            <v>7.7963000000000005E-2</v>
          </cell>
        </row>
        <row r="1764">
          <cell r="C1764" t="str">
            <v>IN1020200011</v>
          </cell>
          <cell r="D1764" t="str">
            <v>7.98% Andhra Pradesh 08-Apr-2031</v>
          </cell>
          <cell r="E1764" t="str">
            <v>SDL</v>
          </cell>
          <cell r="F1764">
            <v>47946</v>
          </cell>
          <cell r="G1764">
            <v>101.77630000000001</v>
          </cell>
          <cell r="H1764">
            <v>7.6799999999999993E-2</v>
          </cell>
          <cell r="I1764">
            <v>5.7756449123552738</v>
          </cell>
          <cell r="J1764" t="str">
            <v>Sovereign</v>
          </cell>
          <cell r="K1764">
            <v>0</v>
          </cell>
          <cell r="L1764" t="str">
            <v>Maturity</v>
          </cell>
          <cell r="M1764">
            <v>47946</v>
          </cell>
          <cell r="N1764">
            <v>100</v>
          </cell>
          <cell r="O1764">
            <v>5.9974296769897162</v>
          </cell>
          <cell r="P1764">
            <v>7.8274999999999997E-2</v>
          </cell>
        </row>
        <row r="1765">
          <cell r="C1765" t="str">
            <v>IN2020200027</v>
          </cell>
          <cell r="D1765" t="str">
            <v>8.10% Kerala 08-Apr-2032</v>
          </cell>
          <cell r="E1765" t="str">
            <v>SDL</v>
          </cell>
          <cell r="F1765">
            <v>48312</v>
          </cell>
          <cell r="G1765">
            <v>102.9721</v>
          </cell>
          <cell r="H1765">
            <v>7.6399999999999996E-2</v>
          </cell>
          <cell r="I1765">
            <v>6.2549369717707055</v>
          </cell>
          <cell r="J1765" t="str">
            <v>Sovereign</v>
          </cell>
          <cell r="K1765">
            <v>0</v>
          </cell>
          <cell r="L1765" t="str">
            <v>Maturity</v>
          </cell>
          <cell r="M1765">
            <v>48312</v>
          </cell>
          <cell r="N1765">
            <v>100</v>
          </cell>
          <cell r="O1765">
            <v>6.4938755640923471</v>
          </cell>
          <cell r="P1765">
            <v>7.7858999999999998E-2</v>
          </cell>
        </row>
        <row r="1766">
          <cell r="C1766" t="str">
            <v>IN2020200035</v>
          </cell>
          <cell r="D1766" t="str">
            <v>8.96% Kerala 08-Apr-2035</v>
          </cell>
          <cell r="E1766" t="str">
            <v>SDL</v>
          </cell>
          <cell r="F1766">
            <v>49407</v>
          </cell>
          <cell r="G1766">
            <v>109.9755</v>
          </cell>
          <cell r="H1766">
            <v>7.6799999999999993E-2</v>
          </cell>
          <cell r="I1766">
            <v>7.3610425907926418</v>
          </cell>
          <cell r="J1766" t="str">
            <v>Sovereign</v>
          </cell>
          <cell r="K1766">
            <v>0</v>
          </cell>
          <cell r="L1766" t="str">
            <v>Maturity</v>
          </cell>
          <cell r="M1766">
            <v>49407</v>
          </cell>
          <cell r="N1766">
            <v>100</v>
          </cell>
          <cell r="O1766">
            <v>7.64370662627908</v>
          </cell>
          <cell r="P1766">
            <v>7.8274999999999997E-2</v>
          </cell>
        </row>
        <row r="1767">
          <cell r="C1767" t="str">
            <v>IN1520200016</v>
          </cell>
          <cell r="D1767" t="str">
            <v>7.73% Gujarat 08-Apr-2029</v>
          </cell>
          <cell r="E1767" t="str">
            <v>SDL</v>
          </cell>
          <cell r="F1767">
            <v>47216</v>
          </cell>
          <cell r="G1767">
            <v>100.8086</v>
          </cell>
          <cell r="H1767">
            <v>7.5600000000000001E-2</v>
          </cell>
          <cell r="I1767">
            <v>4.7025364542160544</v>
          </cell>
          <cell r="J1767" t="str">
            <v>Sovereign</v>
          </cell>
          <cell r="K1767">
            <v>0</v>
          </cell>
          <cell r="L1767" t="str">
            <v>Maturity</v>
          </cell>
          <cell r="M1767">
            <v>47216</v>
          </cell>
          <cell r="N1767">
            <v>100</v>
          </cell>
          <cell r="O1767">
            <v>4.8802923321854212</v>
          </cell>
          <cell r="P1767">
            <v>7.7029E-2</v>
          </cell>
        </row>
        <row r="1768">
          <cell r="C1768" t="str">
            <v>IN3120200016</v>
          </cell>
          <cell r="D1768" t="str">
            <v>7.75% Tamil Nadu 08-Apr-2030</v>
          </cell>
          <cell r="E1768" t="str">
            <v>SDL</v>
          </cell>
          <cell r="F1768">
            <v>47581</v>
          </cell>
          <cell r="G1768">
            <v>100.7458</v>
          </cell>
          <cell r="H1768">
            <v>7.6100000000000001E-2</v>
          </cell>
          <cell r="I1768">
            <v>5.2766772363595313</v>
          </cell>
          <cell r="J1768" t="str">
            <v>Sovereign</v>
          </cell>
          <cell r="K1768">
            <v>0</v>
          </cell>
          <cell r="L1768" t="str">
            <v>Maturity</v>
          </cell>
          <cell r="M1768">
            <v>47581</v>
          </cell>
          <cell r="N1768">
            <v>100</v>
          </cell>
          <cell r="O1768">
            <v>5.4774548052030108</v>
          </cell>
          <cell r="P1768">
            <v>7.7548000000000006E-2</v>
          </cell>
        </row>
        <row r="1769">
          <cell r="C1769" t="str">
            <v>IN3620200011</v>
          </cell>
          <cell r="D1769" t="str">
            <v>7.85% Uttarakhand 08-Apr-2030</v>
          </cell>
          <cell r="E1769" t="str">
            <v>SDL</v>
          </cell>
          <cell r="F1769">
            <v>47581</v>
          </cell>
          <cell r="G1769">
            <v>101.0701</v>
          </cell>
          <cell r="H1769">
            <v>7.6499999999999999E-2</v>
          </cell>
          <cell r="I1769">
            <v>5.2618908784191412</v>
          </cell>
          <cell r="J1769" t="str">
            <v>Sovereign</v>
          </cell>
          <cell r="K1769">
            <v>0</v>
          </cell>
          <cell r="L1769" t="str">
            <v>Maturity</v>
          </cell>
          <cell r="M1769">
            <v>47581</v>
          </cell>
          <cell r="N1769">
            <v>100</v>
          </cell>
          <cell r="O1769">
            <v>5.463158204518674</v>
          </cell>
          <cell r="P1769">
            <v>7.7963000000000005E-2</v>
          </cell>
        </row>
        <row r="1770">
          <cell r="C1770" t="str">
            <v>IN1920200012</v>
          </cell>
          <cell r="D1770" t="str">
            <v>7.80% Karnataka 08-Apr-2030</v>
          </cell>
          <cell r="E1770" t="str">
            <v>SDL</v>
          </cell>
          <cell r="F1770">
            <v>47581</v>
          </cell>
          <cell r="G1770">
            <v>101.01739999999999</v>
          </cell>
          <cell r="H1770">
            <v>7.6100000000000001E-2</v>
          </cell>
          <cell r="I1770">
            <v>5.2708228261104795</v>
          </cell>
          <cell r="J1770" t="str">
            <v>Sovereign</v>
          </cell>
          <cell r="K1770">
            <v>0</v>
          </cell>
          <cell r="L1770" t="str">
            <v>Maturity</v>
          </cell>
          <cell r="M1770">
            <v>47581</v>
          </cell>
          <cell r="N1770">
            <v>100</v>
          </cell>
          <cell r="O1770">
            <v>5.4713776346439822</v>
          </cell>
          <cell r="P1770">
            <v>7.7548000000000006E-2</v>
          </cell>
        </row>
        <row r="1771">
          <cell r="C1771" t="str">
            <v>IN2920200028</v>
          </cell>
          <cell r="D1771" t="str">
            <v>7.90% Rajasthan 08-Apr-2026</v>
          </cell>
          <cell r="E1771" t="str">
            <v>SDL</v>
          </cell>
          <cell r="F1771">
            <v>46120</v>
          </cell>
          <cell r="G1771">
            <v>101.33750000000001</v>
          </cell>
          <cell r="H1771">
            <v>7.4099999999999999E-2</v>
          </cell>
          <cell r="I1771">
            <v>2.6739450032916716</v>
          </cell>
          <cell r="J1771" t="str">
            <v>Sovereign</v>
          </cell>
          <cell r="K1771">
            <v>0</v>
          </cell>
          <cell r="L1771" t="str">
            <v>Maturity</v>
          </cell>
          <cell r="M1771">
            <v>46120</v>
          </cell>
          <cell r="N1771">
            <v>100</v>
          </cell>
          <cell r="O1771">
            <v>2.7730146656636281</v>
          </cell>
          <cell r="P1771">
            <v>7.5472999999999998E-2</v>
          </cell>
        </row>
        <row r="1772">
          <cell r="C1772" t="str">
            <v>IN2920200036</v>
          </cell>
          <cell r="D1772" t="str">
            <v>8.31% Rajasthan 08-Apr-2027</v>
          </cell>
          <cell r="E1772" t="str">
            <v>SDL</v>
          </cell>
          <cell r="F1772">
            <v>46485</v>
          </cell>
          <cell r="G1772">
            <v>102.8959</v>
          </cell>
          <cell r="H1772">
            <v>7.4800000000000005E-2</v>
          </cell>
          <cell r="I1772">
            <v>3.374858683995817</v>
          </cell>
          <cell r="J1772" t="str">
            <v>Sovereign</v>
          </cell>
          <cell r="K1772">
            <v>0</v>
          </cell>
          <cell r="L1772" t="str">
            <v>Maturity</v>
          </cell>
          <cell r="M1772">
            <v>46485</v>
          </cell>
          <cell r="N1772">
            <v>100</v>
          </cell>
          <cell r="O1772">
            <v>3.5010783987772607</v>
          </cell>
          <cell r="P1772">
            <v>7.6199000000000003E-2</v>
          </cell>
        </row>
        <row r="1773">
          <cell r="C1773" t="str">
            <v>IN2820200011</v>
          </cell>
          <cell r="D1773" t="str">
            <v>6.50% Punjab 08-Apr-2023</v>
          </cell>
          <cell r="E1773" t="str">
            <v>SDL</v>
          </cell>
          <cell r="F1773">
            <v>45024</v>
          </cell>
          <cell r="G1773">
            <v>99.962900000000005</v>
          </cell>
          <cell r="H1773">
            <v>6.83E-2</v>
          </cell>
          <cell r="I1773">
            <v>0.13511195416260721</v>
          </cell>
          <cell r="J1773" t="str">
            <v>Sovereign</v>
          </cell>
          <cell r="K1773">
            <v>0</v>
          </cell>
          <cell r="L1773" t="str">
            <v>Maturity</v>
          </cell>
          <cell r="M1773">
            <v>45024</v>
          </cell>
          <cell r="N1773">
            <v>100</v>
          </cell>
          <cell r="O1773">
            <v>0.13972602739726031</v>
          </cell>
          <cell r="P1773">
            <v>6.83E-2</v>
          </cell>
        </row>
        <row r="1774">
          <cell r="C1774" t="str">
            <v>IN1020200045</v>
          </cell>
          <cell r="D1774" t="str">
            <v>6.68% Andhra Pradesh 15-Apr-2024</v>
          </cell>
          <cell r="E1774" t="str">
            <v>SDL</v>
          </cell>
          <cell r="F1774">
            <v>45397</v>
          </cell>
          <cell r="G1774">
            <v>99.2303</v>
          </cell>
          <cell r="H1774">
            <v>7.3700000000000002E-2</v>
          </cell>
          <cell r="I1774">
            <v>1.0760259800807561</v>
          </cell>
          <cell r="J1774" t="str">
            <v>Sovereign</v>
          </cell>
          <cell r="K1774">
            <v>0</v>
          </cell>
          <cell r="L1774" t="str">
            <v>Maturity</v>
          </cell>
          <cell r="M1774">
            <v>45397</v>
          </cell>
          <cell r="N1774">
            <v>100</v>
          </cell>
          <cell r="O1774">
            <v>1.115677537446732</v>
          </cell>
          <cell r="P1774">
            <v>7.5058E-2</v>
          </cell>
        </row>
        <row r="1775">
          <cell r="C1775" t="str">
            <v>IN2220200025</v>
          </cell>
          <cell r="D1775" t="str">
            <v>7.60% Maharashtra 15-Apr-2030</v>
          </cell>
          <cell r="E1775" t="str">
            <v>SDL</v>
          </cell>
          <cell r="F1775">
            <v>47588</v>
          </cell>
          <cell r="G1775">
            <v>99.929900000000004</v>
          </cell>
          <cell r="H1775">
            <v>7.6100000000000001E-2</v>
          </cell>
          <cell r="I1775">
            <v>5.313170246454396</v>
          </cell>
          <cell r="J1775" t="str">
            <v>Sovereign</v>
          </cell>
          <cell r="K1775">
            <v>0</v>
          </cell>
          <cell r="L1775" t="str">
            <v>Maturity</v>
          </cell>
          <cell r="M1775">
            <v>47588</v>
          </cell>
          <cell r="N1775">
            <v>100</v>
          </cell>
          <cell r="O1775">
            <v>5.5153363743319854</v>
          </cell>
          <cell r="P1775">
            <v>7.7548000000000006E-2</v>
          </cell>
        </row>
        <row r="1776">
          <cell r="C1776" t="str">
            <v>IN4520200028</v>
          </cell>
          <cell r="D1776" t="str">
            <v>7.65% Telangana 15-Apr-2030</v>
          </cell>
          <cell r="E1776" t="str">
            <v>SDL</v>
          </cell>
          <cell r="F1776">
            <v>47588</v>
          </cell>
          <cell r="G1776">
            <v>100.093</v>
          </cell>
          <cell r="H1776">
            <v>7.6300000000000007E-2</v>
          </cell>
          <cell r="I1776">
            <v>5.3056651778049533</v>
          </cell>
          <cell r="J1776" t="str">
            <v>Sovereign</v>
          </cell>
          <cell r="K1776">
            <v>0</v>
          </cell>
          <cell r="L1776" t="str">
            <v>Maturity</v>
          </cell>
          <cell r="M1776">
            <v>47588</v>
          </cell>
          <cell r="N1776">
            <v>100</v>
          </cell>
          <cell r="O1776">
            <v>5.5080763043382124</v>
          </cell>
          <cell r="P1776">
            <v>7.7755000000000005E-2</v>
          </cell>
        </row>
        <row r="1777">
          <cell r="C1777" t="str">
            <v>IN3320200014</v>
          </cell>
          <cell r="D1777" t="str">
            <v>7.65% Uttar Pradesh 15-Apr-2030</v>
          </cell>
          <cell r="E1777" t="str">
            <v>SDL</v>
          </cell>
          <cell r="F1777">
            <v>47588</v>
          </cell>
          <cell r="G1777">
            <v>99.875399999999999</v>
          </cell>
          <cell r="H1777">
            <v>7.6700000000000004E-2</v>
          </cell>
          <cell r="I1777">
            <v>5.3025621777548464</v>
          </cell>
          <cell r="J1777" t="str">
            <v>Sovereign</v>
          </cell>
          <cell r="K1777">
            <v>0</v>
          </cell>
          <cell r="L1777" t="str">
            <v>Maturity</v>
          </cell>
          <cell r="M1777">
            <v>47588</v>
          </cell>
          <cell r="N1777">
            <v>100</v>
          </cell>
          <cell r="O1777">
            <v>5.5059154372717449</v>
          </cell>
          <cell r="P1777">
            <v>7.8171000000000004E-2</v>
          </cell>
        </row>
        <row r="1778">
          <cell r="C1778" t="str">
            <v>IN1420200025</v>
          </cell>
          <cell r="D1778" t="str">
            <v>7.64% Goa 15-Apr-2030</v>
          </cell>
          <cell r="E1778" t="str">
            <v>SDL</v>
          </cell>
          <cell r="F1778">
            <v>47588</v>
          </cell>
          <cell r="G1778">
            <v>100.1476</v>
          </cell>
          <cell r="H1778">
            <v>7.6100000000000001E-2</v>
          </cell>
          <cell r="I1778">
            <v>5.3084045852370165</v>
          </cell>
          <cell r="J1778" t="str">
            <v>Sovereign</v>
          </cell>
          <cell r="K1778">
            <v>0</v>
          </cell>
          <cell r="L1778" t="str">
            <v>Maturity</v>
          </cell>
          <cell r="M1778">
            <v>47588</v>
          </cell>
          <cell r="N1778">
            <v>100</v>
          </cell>
          <cell r="O1778">
            <v>5.510389379705285</v>
          </cell>
          <cell r="P1778">
            <v>7.7548000000000006E-2</v>
          </cell>
        </row>
        <row r="1779">
          <cell r="C1779" t="str">
            <v>IN4520200010</v>
          </cell>
          <cell r="D1779" t="str">
            <v>7.50% Telangana 15-Apr-2028</v>
          </cell>
          <cell r="E1779" t="str">
            <v>SDL</v>
          </cell>
          <cell r="F1779">
            <v>46858</v>
          </cell>
          <cell r="G1779">
            <v>99.731999999999999</v>
          </cell>
          <cell r="H1779">
            <v>7.5600000000000001E-2</v>
          </cell>
          <cell r="I1779">
            <v>4.1133930087339046</v>
          </cell>
          <cell r="J1779" t="str">
            <v>Sovereign</v>
          </cell>
          <cell r="K1779">
            <v>0</v>
          </cell>
          <cell r="L1779" t="str">
            <v>Maturity</v>
          </cell>
          <cell r="M1779">
            <v>46858</v>
          </cell>
          <cell r="N1779">
            <v>100</v>
          </cell>
          <cell r="O1779">
            <v>4.2688792644640463</v>
          </cell>
          <cell r="P1779">
            <v>7.7029E-2</v>
          </cell>
        </row>
        <row r="1780">
          <cell r="C1780" t="str">
            <v>IN1620150087</v>
          </cell>
          <cell r="D1780" t="str">
            <v>8.16% Haryana 23-Sep-2025</v>
          </cell>
          <cell r="E1780" t="str">
            <v>SDL</v>
          </cell>
          <cell r="F1780">
            <v>45923</v>
          </cell>
          <cell r="G1780">
            <v>101.6634</v>
          </cell>
          <cell r="H1780">
            <v>7.4400000000000008E-2</v>
          </cell>
          <cell r="I1780">
            <v>2.2432935503277514</v>
          </cell>
          <cell r="J1780" t="str">
            <v>Sovereign</v>
          </cell>
          <cell r="K1780">
            <v>0</v>
          </cell>
          <cell r="L1780" t="str">
            <v>Maturity</v>
          </cell>
          <cell r="M1780">
            <v>45923</v>
          </cell>
          <cell r="N1780">
            <v>100</v>
          </cell>
          <cell r="O1780">
            <v>2.3267440703999434</v>
          </cell>
          <cell r="P1780">
            <v>7.5784000000000004E-2</v>
          </cell>
        </row>
        <row r="1781">
          <cell r="C1781" t="str">
            <v>IN2020160122</v>
          </cell>
          <cell r="D1781" t="str">
            <v>7.29% Kerala 28-Dec-2026</v>
          </cell>
          <cell r="E1781" t="str">
            <v>SDL</v>
          </cell>
          <cell r="F1781">
            <v>46384</v>
          </cell>
          <cell r="G1781">
            <v>99.490899999999996</v>
          </cell>
          <cell r="H1781">
            <v>7.4399999999999994E-2</v>
          </cell>
          <cell r="I1781">
            <v>3.2839087928476194</v>
          </cell>
          <cell r="J1781" t="str">
            <v>Sovereign</v>
          </cell>
          <cell r="K1781">
            <v>0</v>
          </cell>
          <cell r="L1781" t="str">
            <v>Maturity</v>
          </cell>
          <cell r="M1781">
            <v>46384</v>
          </cell>
          <cell r="N1781">
            <v>100</v>
          </cell>
          <cell r="O1781">
            <v>3.4060701999415506</v>
          </cell>
          <cell r="P1781">
            <v>7.5784000000000004E-2</v>
          </cell>
        </row>
        <row r="1782">
          <cell r="C1782" t="str">
            <v>IN4520200036</v>
          </cell>
          <cell r="D1782" t="str">
            <v>6.72% Telangana 22-Apr-2026</v>
          </cell>
          <cell r="E1782" t="str">
            <v>SDL</v>
          </cell>
          <cell r="F1782">
            <v>46134</v>
          </cell>
          <cell r="G1782">
            <v>98.1434</v>
          </cell>
          <cell r="H1782">
            <v>7.3800000000000004E-2</v>
          </cell>
          <cell r="I1782">
            <v>2.7543712787039598</v>
          </cell>
          <cell r="J1782" t="str">
            <v>Sovereign</v>
          </cell>
          <cell r="K1782">
            <v>0</v>
          </cell>
          <cell r="L1782" t="str">
            <v>Maturity</v>
          </cell>
          <cell r="M1782">
            <v>46134</v>
          </cell>
          <cell r="N1782">
            <v>100</v>
          </cell>
          <cell r="O1782">
            <v>2.8560075788881361</v>
          </cell>
          <cell r="P1782">
            <v>7.5162000000000007E-2</v>
          </cell>
        </row>
        <row r="1783">
          <cell r="C1783" t="str">
            <v>IN4520200044</v>
          </cell>
          <cell r="D1783" t="str">
            <v>6.98% Telangana 22-Apr-2028</v>
          </cell>
          <cell r="E1783" t="str">
            <v>SDL</v>
          </cell>
          <cell r="F1783">
            <v>46865</v>
          </cell>
          <cell r="G1783">
            <v>97.701899999999995</v>
          </cell>
          <cell r="H1783">
            <v>7.5200000000000003E-2</v>
          </cell>
          <cell r="I1783">
            <v>4.1746114266676608</v>
          </cell>
          <cell r="J1783" t="str">
            <v>Sovereign</v>
          </cell>
          <cell r="K1783">
            <v>0</v>
          </cell>
          <cell r="L1783" t="str">
            <v>Maturity</v>
          </cell>
          <cell r="M1783">
            <v>46865</v>
          </cell>
          <cell r="N1783">
            <v>100</v>
          </cell>
          <cell r="O1783">
            <v>4.3315768163103652</v>
          </cell>
          <cell r="P1783">
            <v>7.6614000000000002E-2</v>
          </cell>
        </row>
        <row r="1784">
          <cell r="C1784" t="str">
            <v>IN4520160065</v>
          </cell>
          <cell r="D1784" t="str">
            <v>7.85% Telangana 13-Jul-2026</v>
          </cell>
          <cell r="E1784" t="str">
            <v>SDL</v>
          </cell>
          <cell r="F1784">
            <v>46216</v>
          </cell>
          <cell r="G1784">
            <v>101.1442</v>
          </cell>
          <cell r="H1784">
            <v>7.46E-2</v>
          </cell>
          <cell r="I1784">
            <v>2.9291183008282089</v>
          </cell>
          <cell r="J1784" t="str">
            <v>Sovereign</v>
          </cell>
          <cell r="K1784">
            <v>0</v>
          </cell>
          <cell r="L1784" t="str">
            <v>Maturity</v>
          </cell>
          <cell r="M1784">
            <v>46216</v>
          </cell>
          <cell r="N1784">
            <v>100</v>
          </cell>
          <cell r="O1784">
            <v>3.0383744134491013</v>
          </cell>
          <cell r="P1784">
            <v>7.5991000000000003E-2</v>
          </cell>
        </row>
        <row r="1785">
          <cell r="C1785" t="str">
            <v>IN2220140049</v>
          </cell>
          <cell r="D1785" t="str">
            <v>8.83% Maharashtra 11-Jun-2024</v>
          </cell>
          <cell r="E1785" t="str">
            <v>SDL</v>
          </cell>
          <cell r="F1785">
            <v>45454</v>
          </cell>
          <cell r="G1785">
            <v>101.73569999999999</v>
          </cell>
          <cell r="H1785">
            <v>7.4099999999999999E-2</v>
          </cell>
          <cell r="I1785">
            <v>1.2126434086089424</v>
          </cell>
          <cell r="J1785" t="str">
            <v>Sovereign</v>
          </cell>
          <cell r="K1785">
            <v>0</v>
          </cell>
          <cell r="L1785" t="str">
            <v>Maturity</v>
          </cell>
          <cell r="M1785">
            <v>45454</v>
          </cell>
          <cell r="N1785">
            <v>100</v>
          </cell>
          <cell r="O1785">
            <v>1.2575718468979036</v>
          </cell>
          <cell r="P1785">
            <v>7.5472999999999998E-2</v>
          </cell>
        </row>
        <row r="1786">
          <cell r="C1786" t="str">
            <v>IN2920170098</v>
          </cell>
          <cell r="D1786" t="str">
            <v>7.64% Rajasthan 01-Nov-2027</v>
          </cell>
          <cell r="E1786" t="str">
            <v>SDL</v>
          </cell>
          <cell r="F1786">
            <v>46692</v>
          </cell>
          <cell r="G1786">
            <v>100.6082</v>
          </cell>
          <cell r="H1786">
            <v>7.4799999999999991E-2</v>
          </cell>
          <cell r="I1786">
            <v>3.8168294898417905</v>
          </cell>
          <cell r="J1786" t="str">
            <v>Sovereign</v>
          </cell>
          <cell r="K1786">
            <v>0</v>
          </cell>
          <cell r="L1786" t="str">
            <v>Maturity</v>
          </cell>
          <cell r="M1786">
            <v>46692</v>
          </cell>
          <cell r="N1786">
            <v>100</v>
          </cell>
          <cell r="O1786">
            <v>3.9595789127618737</v>
          </cell>
          <cell r="P1786">
            <v>7.6199000000000003E-2</v>
          </cell>
        </row>
        <row r="1787">
          <cell r="C1787" t="str">
            <v>IN3120140113</v>
          </cell>
          <cell r="D1787" t="str">
            <v>8.90% Tamil Nadu 24-Sep-2024</v>
          </cell>
          <cell r="E1787" t="str">
            <v>SDL</v>
          </cell>
          <cell r="F1787">
            <v>45559</v>
          </cell>
          <cell r="G1787">
            <v>102.1581</v>
          </cell>
          <cell r="H1787">
            <v>7.4400000000000008E-2</v>
          </cell>
          <cell r="I1787">
            <v>1.4299637853815617</v>
          </cell>
          <cell r="J1787" t="str">
            <v>Sovereign</v>
          </cell>
          <cell r="K1787">
            <v>0</v>
          </cell>
          <cell r="L1787" t="str">
            <v>Maturity</v>
          </cell>
          <cell r="M1787">
            <v>45559</v>
          </cell>
          <cell r="N1787">
            <v>100</v>
          </cell>
          <cell r="O1787">
            <v>1.4831584381977556</v>
          </cell>
          <cell r="P1787">
            <v>7.5784000000000004E-2</v>
          </cell>
        </row>
        <row r="1788">
          <cell r="C1788" t="str">
            <v>IN2120190169</v>
          </cell>
          <cell r="D1788" t="str">
            <v>7.19% Madhya Pradesh 04-Mar-2040</v>
          </cell>
          <cell r="E1788" t="str">
            <v>SDL</v>
          </cell>
          <cell r="F1788">
            <v>51199</v>
          </cell>
          <cell r="G1788">
            <v>96.019499999999994</v>
          </cell>
          <cell r="H1788">
            <v>7.6100000000000001E-2</v>
          </cell>
          <cell r="I1788">
            <v>9.2641839878755494</v>
          </cell>
          <cell r="J1788" t="str">
            <v>Sovereign</v>
          </cell>
          <cell r="K1788">
            <v>0</v>
          </cell>
          <cell r="L1788" t="str">
            <v>Maturity</v>
          </cell>
          <cell r="M1788">
            <v>51199</v>
          </cell>
          <cell r="N1788">
            <v>100</v>
          </cell>
          <cell r="O1788">
            <v>9.6166861886142136</v>
          </cell>
          <cell r="P1788">
            <v>7.7548000000000006E-2</v>
          </cell>
        </row>
        <row r="1789">
          <cell r="C1789" t="str">
            <v>IN3320190074</v>
          </cell>
          <cell r="D1789" t="str">
            <v>7.12% Uttar Pradesh 11-Sep-2029</v>
          </cell>
          <cell r="E1789" t="str">
            <v>SDL</v>
          </cell>
          <cell r="F1789">
            <v>47372</v>
          </cell>
          <cell r="G1789">
            <v>97.595600000000005</v>
          </cell>
          <cell r="H1789">
            <v>7.5900000000000009E-2</v>
          </cell>
          <cell r="I1789">
            <v>4.9913790565815619</v>
          </cell>
          <cell r="J1789" t="str">
            <v>Sovereign</v>
          </cell>
          <cell r="K1789">
            <v>0</v>
          </cell>
          <cell r="L1789" t="str">
            <v>Maturity</v>
          </cell>
          <cell r="M1789">
            <v>47372</v>
          </cell>
          <cell r="N1789">
            <v>100</v>
          </cell>
          <cell r="O1789">
            <v>5.180801891778831</v>
          </cell>
          <cell r="P1789">
            <v>7.7340000000000006E-2</v>
          </cell>
        </row>
        <row r="1790">
          <cell r="C1790" t="str">
            <v>IN2020200050</v>
          </cell>
          <cell r="D1790" t="str">
            <v>6.70% Kerala 06-Nov-2027</v>
          </cell>
          <cell r="E1790" t="str">
            <v>SDL</v>
          </cell>
          <cell r="F1790">
            <v>46697</v>
          </cell>
          <cell r="G1790">
            <v>97.006</v>
          </cell>
          <cell r="H1790">
            <v>7.4599999999999986E-2</v>
          </cell>
          <cell r="I1790">
            <v>3.894468571514079</v>
          </cell>
          <cell r="J1790" t="str">
            <v>Sovereign</v>
          </cell>
          <cell r="K1790">
            <v>0</v>
          </cell>
          <cell r="L1790" t="str">
            <v>Maturity</v>
          </cell>
          <cell r="M1790">
            <v>46697</v>
          </cell>
          <cell r="N1790">
            <v>100</v>
          </cell>
          <cell r="O1790">
            <v>4.0397322492315544</v>
          </cell>
          <cell r="P1790">
            <v>7.5991000000000003E-2</v>
          </cell>
        </row>
        <row r="1791">
          <cell r="C1791" t="str">
            <v>IN2920190443</v>
          </cell>
          <cell r="D1791" t="str">
            <v>6.84% Rajasthan 11-Mar-2030</v>
          </cell>
          <cell r="E1791" t="str">
            <v>SDL</v>
          </cell>
          <cell r="F1791">
            <v>47553</v>
          </cell>
          <cell r="G1791">
            <v>95.999399999999994</v>
          </cell>
          <cell r="H1791">
            <v>7.5800000000000006E-2</v>
          </cell>
          <cell r="I1791">
            <v>5.3192776107826889</v>
          </cell>
          <cell r="J1791" t="str">
            <v>Sovereign</v>
          </cell>
          <cell r="K1791">
            <v>0</v>
          </cell>
          <cell r="L1791" t="str">
            <v>Maturity</v>
          </cell>
          <cell r="M1791">
            <v>47553</v>
          </cell>
          <cell r="N1791">
            <v>100</v>
          </cell>
          <cell r="O1791">
            <v>5.520878232231353</v>
          </cell>
          <cell r="P1791">
            <v>7.7235999999999999E-2</v>
          </cell>
        </row>
        <row r="1792">
          <cell r="C1792" t="str">
            <v>IN3120190274</v>
          </cell>
          <cell r="D1792" t="str">
            <v>7.25% Tamil Nadu 31-Mar-2027</v>
          </cell>
          <cell r="E1792" t="str">
            <v>SDL</v>
          </cell>
          <cell r="F1792">
            <v>46477</v>
          </cell>
          <cell r="G1792">
            <v>99.323700000000002</v>
          </cell>
          <cell r="H1792">
            <v>7.4400000000000008E-2</v>
          </cell>
          <cell r="I1792">
            <v>3.4119408238797662</v>
          </cell>
          <cell r="J1792" t="str">
            <v>Sovereign</v>
          </cell>
          <cell r="K1792">
            <v>0</v>
          </cell>
          <cell r="L1792" t="str">
            <v>Maturity</v>
          </cell>
          <cell r="M1792">
            <v>46477</v>
          </cell>
          <cell r="N1792">
            <v>100</v>
          </cell>
          <cell r="O1792">
            <v>3.5388650225280931</v>
          </cell>
          <cell r="P1792">
            <v>7.5784000000000004E-2</v>
          </cell>
        </row>
        <row r="1793">
          <cell r="C1793" t="str">
            <v>IN2820200052</v>
          </cell>
          <cell r="D1793" t="str">
            <v>6.80% Punjab 06-Nov-2026</v>
          </cell>
          <cell r="E1793" t="str">
            <v>SDL</v>
          </cell>
          <cell r="F1793">
            <v>46332</v>
          </cell>
          <cell r="G1793">
            <v>98</v>
          </cell>
          <cell r="H1793">
            <v>7.4200000000000002E-2</v>
          </cell>
          <cell r="I1793">
            <v>3.1679046080980613</v>
          </cell>
          <cell r="J1793" t="str">
            <v>Sovereign</v>
          </cell>
          <cell r="K1793">
            <v>0</v>
          </cell>
          <cell r="L1793" t="str">
            <v>Maturity</v>
          </cell>
          <cell r="M1793">
            <v>46332</v>
          </cell>
          <cell r="N1793">
            <v>100</v>
          </cell>
          <cell r="O1793">
            <v>3.2854338690584992</v>
          </cell>
          <cell r="P1793">
            <v>7.5576000000000004E-2</v>
          </cell>
        </row>
        <row r="1794">
          <cell r="C1794" t="str">
            <v>IN4520200069</v>
          </cell>
          <cell r="D1794" t="str">
            <v>6.17% Telangana 13-May-2025</v>
          </cell>
          <cell r="E1794" t="str">
            <v>SDL</v>
          </cell>
          <cell r="F1794">
            <v>45790</v>
          </cell>
          <cell r="G1794">
            <v>97.527600000000007</v>
          </cell>
          <cell r="H1794">
            <v>7.3800000000000004E-2</v>
          </cell>
          <cell r="I1794">
            <v>2.0195746071603802</v>
          </cell>
          <cell r="J1794" t="str">
            <v>Sovereign</v>
          </cell>
          <cell r="K1794">
            <v>0</v>
          </cell>
          <cell r="L1794" t="str">
            <v>Maturity</v>
          </cell>
          <cell r="M1794">
            <v>45790</v>
          </cell>
          <cell r="N1794">
            <v>100</v>
          </cell>
          <cell r="O1794">
            <v>2.0940969101645983</v>
          </cell>
          <cell r="P1794">
            <v>7.5162000000000007E-2</v>
          </cell>
        </row>
        <row r="1795">
          <cell r="C1795" t="str">
            <v>IN3420200021</v>
          </cell>
          <cell r="D1795" t="str">
            <v>6.85% West Bengal 13-May-2030</v>
          </cell>
          <cell r="E1795" t="str">
            <v>SDL</v>
          </cell>
          <cell r="F1795">
            <v>47616</v>
          </cell>
          <cell r="G1795">
            <v>95.811999999999998</v>
          </cell>
          <cell r="H1795">
            <v>7.6100000000000001E-2</v>
          </cell>
          <cell r="I1795">
            <v>5.4816095975530796</v>
          </cell>
          <cell r="J1795" t="str">
            <v>Sovereign</v>
          </cell>
          <cell r="K1795">
            <v>0</v>
          </cell>
          <cell r="L1795" t="str">
            <v>Maturity</v>
          </cell>
          <cell r="M1795">
            <v>47616</v>
          </cell>
          <cell r="N1795">
            <v>100</v>
          </cell>
          <cell r="O1795">
            <v>5.6901848427399742</v>
          </cell>
          <cell r="P1795">
            <v>7.7548000000000006E-2</v>
          </cell>
        </row>
        <row r="1796">
          <cell r="C1796" t="str">
            <v>IN4520200051</v>
          </cell>
          <cell r="D1796" t="str">
            <v>5.82% Telangana 13-May-2024</v>
          </cell>
          <cell r="E1796" t="str">
            <v>SDL</v>
          </cell>
          <cell r="F1796">
            <v>45425</v>
          </cell>
          <cell r="G1796">
            <v>98.179299999999998</v>
          </cell>
          <cell r="H1796">
            <v>7.3700000000000002E-2</v>
          </cell>
          <cell r="I1796">
            <v>1.1565286856575903</v>
          </cell>
          <cell r="J1796" t="str">
            <v>Sovereign</v>
          </cell>
          <cell r="K1796">
            <v>0</v>
          </cell>
          <cell r="L1796" t="str">
            <v>Maturity</v>
          </cell>
          <cell r="M1796">
            <v>45425</v>
          </cell>
          <cell r="N1796">
            <v>100</v>
          </cell>
          <cell r="O1796">
            <v>1.1991467677240724</v>
          </cell>
          <cell r="P1796">
            <v>7.5058E-2</v>
          </cell>
        </row>
        <row r="1797">
          <cell r="C1797" t="str">
            <v>IN2220190051</v>
          </cell>
          <cell r="D1797" t="str">
            <v>7.24% Maharashtra 25-Sep-2029</v>
          </cell>
          <cell r="E1797" t="str">
            <v>SDL</v>
          </cell>
          <cell r="F1797">
            <v>47386</v>
          </cell>
          <cell r="G1797">
            <v>98.500299999999996</v>
          </cell>
          <cell r="H1797">
            <v>7.5300000000000006E-2</v>
          </cell>
          <cell r="I1797">
            <v>5.0192139470259205</v>
          </cell>
          <cell r="J1797" t="str">
            <v>Sovereign</v>
          </cell>
          <cell r="K1797">
            <v>0</v>
          </cell>
          <cell r="L1797" t="str">
            <v>Maturity</v>
          </cell>
          <cell r="M1797">
            <v>47386</v>
          </cell>
          <cell r="N1797">
            <v>100</v>
          </cell>
          <cell r="O1797">
            <v>5.2081873521314463</v>
          </cell>
          <cell r="P1797">
            <v>7.6717999999999995E-2</v>
          </cell>
        </row>
        <row r="1798">
          <cell r="C1798" t="str">
            <v>IN1620200056</v>
          </cell>
          <cell r="D1798" t="str">
            <v>5.60% Haryana 20-May-2024</v>
          </cell>
          <cell r="E1798" t="str">
            <v>SDL</v>
          </cell>
          <cell r="F1798">
            <v>45432</v>
          </cell>
          <cell r="G1798">
            <v>97.892399999999995</v>
          </cell>
          <cell r="H1798">
            <v>7.3700000000000002E-2</v>
          </cell>
          <cell r="I1798">
            <v>1.1767079813312709</v>
          </cell>
          <cell r="J1798" t="str">
            <v>Sovereign</v>
          </cell>
          <cell r="K1798">
            <v>0</v>
          </cell>
          <cell r="L1798" t="str">
            <v>Maturity</v>
          </cell>
          <cell r="M1798">
            <v>45432</v>
          </cell>
          <cell r="N1798">
            <v>100</v>
          </cell>
          <cell r="O1798">
            <v>1.220069670443328</v>
          </cell>
          <cell r="P1798">
            <v>7.5058E-2</v>
          </cell>
        </row>
        <row r="1799">
          <cell r="C1799" t="str">
            <v>IN3120200057</v>
          </cell>
          <cell r="D1799" t="str">
            <v>5.95% Tamil Nadu 13-May-2025</v>
          </cell>
          <cell r="E1799" t="str">
            <v>SDL</v>
          </cell>
          <cell r="F1799">
            <v>45790</v>
          </cell>
          <cell r="G1799">
            <v>97.120999999999995</v>
          </cell>
          <cell r="H1799">
            <v>7.3599999999999999E-2</v>
          </cell>
          <cell r="I1799">
            <v>2.0241804876567864</v>
          </cell>
          <cell r="J1799" t="str">
            <v>Sovereign</v>
          </cell>
          <cell r="K1799">
            <v>0</v>
          </cell>
          <cell r="L1799" t="str">
            <v>Maturity</v>
          </cell>
          <cell r="M1799">
            <v>45790</v>
          </cell>
          <cell r="N1799">
            <v>100</v>
          </cell>
          <cell r="O1799">
            <v>2.0986703296025562</v>
          </cell>
          <cell r="P1799">
            <v>7.4954000000000007E-2</v>
          </cell>
        </row>
        <row r="1800">
          <cell r="C1800" t="str">
            <v>IN1520190092</v>
          </cell>
          <cell r="D1800" t="str">
            <v>7.02% Gujarat 28-Aug-2026</v>
          </cell>
          <cell r="E1800" t="str">
            <v>SDL</v>
          </cell>
          <cell r="F1800">
            <v>46262</v>
          </cell>
          <cell r="G1800">
            <v>98.802899999999994</v>
          </cell>
          <cell r="H1800">
            <v>7.4099999999999999E-2</v>
          </cell>
          <cell r="I1800">
            <v>2.9756820178555223</v>
          </cell>
          <cell r="J1800" t="str">
            <v>Sovereign</v>
          </cell>
          <cell r="K1800">
            <v>0</v>
          </cell>
          <cell r="L1800" t="str">
            <v>Maturity</v>
          </cell>
          <cell r="M1800">
            <v>46262</v>
          </cell>
          <cell r="N1800">
            <v>100</v>
          </cell>
          <cell r="O1800">
            <v>3.0859310366170694</v>
          </cell>
          <cell r="P1800">
            <v>7.5472999999999998E-2</v>
          </cell>
        </row>
        <row r="1801">
          <cell r="C1801" t="str">
            <v>IN1020200136</v>
          </cell>
          <cell r="D1801" t="str">
            <v>6.39% Andhra Pradesh 20-May-2026</v>
          </cell>
          <cell r="E1801" t="str">
            <v>SDL</v>
          </cell>
          <cell r="F1801">
            <v>46162</v>
          </cell>
          <cell r="G1801">
            <v>97.162000000000006</v>
          </cell>
          <cell r="H1801">
            <v>7.3800000000000004E-2</v>
          </cell>
          <cell r="I1801">
            <v>2.8417829153775482</v>
          </cell>
          <cell r="J1801" t="str">
            <v>Sovereign</v>
          </cell>
          <cell r="K1801">
            <v>0</v>
          </cell>
          <cell r="L1801" t="str">
            <v>Maturity</v>
          </cell>
          <cell r="M1801">
            <v>46162</v>
          </cell>
          <cell r="N1801">
            <v>100</v>
          </cell>
          <cell r="O1801">
            <v>2.9466447049549802</v>
          </cell>
          <cell r="P1801">
            <v>7.5162000000000007E-2</v>
          </cell>
        </row>
        <row r="1802">
          <cell r="C1802" t="str">
            <v>IN2020200076</v>
          </cell>
          <cell r="D1802" t="str">
            <v>5.91% Kerala 20-May-2025</v>
          </cell>
          <cell r="E1802" t="str">
            <v>SDL</v>
          </cell>
          <cell r="F1802">
            <v>45797</v>
          </cell>
          <cell r="G1802">
            <v>96.956000000000003</v>
          </cell>
          <cell r="H1802">
            <v>7.3899999999999993E-2</v>
          </cell>
          <cell r="I1802">
            <v>2.0433845329863285</v>
          </cell>
          <cell r="J1802" t="str">
            <v>Sovereign</v>
          </cell>
          <cell r="K1802">
            <v>0</v>
          </cell>
          <cell r="L1802" t="str">
            <v>Maturity</v>
          </cell>
          <cell r="M1802">
            <v>45797</v>
          </cell>
          <cell r="N1802">
            <v>100</v>
          </cell>
          <cell r="O1802">
            <v>2.1188875914801732</v>
          </cell>
          <cell r="P1802">
            <v>7.5264999999999999E-2</v>
          </cell>
        </row>
        <row r="1803">
          <cell r="C1803" t="str">
            <v>IN1020160405</v>
          </cell>
          <cell r="D1803" t="str">
            <v>7.08% Andhra Pradesh 14-Dec-2026</v>
          </cell>
          <cell r="E1803" t="str">
            <v>SDL</v>
          </cell>
          <cell r="F1803">
            <v>46370</v>
          </cell>
          <cell r="G1803">
            <v>98.837699999999998</v>
          </cell>
          <cell r="H1803">
            <v>7.4300000000000005E-2</v>
          </cell>
          <cell r="I1803">
            <v>3.2563293156093756</v>
          </cell>
          <cell r="J1803" t="str">
            <v>Sovereign</v>
          </cell>
          <cell r="K1803">
            <v>0</v>
          </cell>
          <cell r="L1803" t="str">
            <v>Maturity</v>
          </cell>
          <cell r="M1803">
            <v>46370</v>
          </cell>
          <cell r="N1803">
            <v>100</v>
          </cell>
          <cell r="O1803">
            <v>3.3773019496842638</v>
          </cell>
          <cell r="P1803">
            <v>7.5679999999999997E-2</v>
          </cell>
        </row>
        <row r="1804">
          <cell r="C1804" t="str">
            <v>IN2220190119</v>
          </cell>
          <cell r="D1804" t="str">
            <v>7.00% Maharashtra 12-Feb-2028</v>
          </cell>
          <cell r="E1804" t="str">
            <v>SDL</v>
          </cell>
          <cell r="F1804">
            <v>46795</v>
          </cell>
          <cell r="G1804">
            <v>97.908699999999996</v>
          </cell>
          <cell r="H1804">
            <v>7.51E-2</v>
          </cell>
          <cell r="I1804">
            <v>4.1288962690283579</v>
          </cell>
          <cell r="J1804" t="str">
            <v>Sovereign</v>
          </cell>
          <cell r="K1804">
            <v>0</v>
          </cell>
          <cell r="L1804" t="str">
            <v>Maturity</v>
          </cell>
          <cell r="M1804">
            <v>46795</v>
          </cell>
          <cell r="N1804">
            <v>100</v>
          </cell>
          <cell r="O1804">
            <v>4.2839363239303729</v>
          </cell>
          <cell r="P1804">
            <v>7.6509999999999995E-2</v>
          </cell>
        </row>
        <row r="1805">
          <cell r="C1805" t="str">
            <v>IN1520200032</v>
          </cell>
          <cell r="D1805" t="str">
            <v>6.60% Gujarat 20-May-2029</v>
          </cell>
          <cell r="E1805" t="str">
            <v>SDL</v>
          </cell>
          <cell r="F1805">
            <v>47258</v>
          </cell>
          <cell r="G1805">
            <v>95.456900000000005</v>
          </cell>
          <cell r="H1805">
            <v>7.5200000000000003E-2</v>
          </cell>
          <cell r="I1805">
            <v>4.932795606185846</v>
          </cell>
          <cell r="J1805" t="str">
            <v>Sovereign</v>
          </cell>
          <cell r="K1805">
            <v>0</v>
          </cell>
          <cell r="L1805" t="str">
            <v>Maturity</v>
          </cell>
          <cell r="M1805">
            <v>47258</v>
          </cell>
          <cell r="N1805">
            <v>100</v>
          </cell>
          <cell r="O1805">
            <v>5.1182687209784339</v>
          </cell>
          <cell r="P1805">
            <v>7.6614000000000002E-2</v>
          </cell>
        </row>
        <row r="1806">
          <cell r="C1806" t="str">
            <v>IN2220200033</v>
          </cell>
          <cell r="D1806" t="str">
            <v>6.54% Maharashtra 27-May-2030</v>
          </cell>
          <cell r="E1806" t="str">
            <v>SDL</v>
          </cell>
          <cell r="F1806">
            <v>47630</v>
          </cell>
          <cell r="G1806">
            <v>94.3001</v>
          </cell>
          <cell r="H1806">
            <v>7.5700000000000003E-2</v>
          </cell>
          <cell r="I1806">
            <v>5.5632313927249548</v>
          </cell>
          <cell r="J1806" t="str">
            <v>Sovereign</v>
          </cell>
          <cell r="K1806">
            <v>0</v>
          </cell>
          <cell r="L1806" t="str">
            <v>Maturity</v>
          </cell>
          <cell r="M1806">
            <v>47630</v>
          </cell>
          <cell r="N1806">
            <v>100</v>
          </cell>
          <cell r="O1806">
            <v>5.7737997009395938</v>
          </cell>
          <cell r="P1806">
            <v>7.7132999999999993E-2</v>
          </cell>
        </row>
        <row r="1807">
          <cell r="C1807" t="str">
            <v>IN1920170025</v>
          </cell>
          <cell r="D1807" t="str">
            <v>7.38% Karnataka 27-Sep-2027</v>
          </cell>
          <cell r="E1807" t="str">
            <v>SDL</v>
          </cell>
          <cell r="F1807">
            <v>46657</v>
          </cell>
          <cell r="G1807">
            <v>99.680599999999998</v>
          </cell>
          <cell r="H1807">
            <v>7.46E-2</v>
          </cell>
          <cell r="I1807">
            <v>3.7435778802606734</v>
          </cell>
          <cell r="J1807" t="str">
            <v>Sovereign</v>
          </cell>
          <cell r="K1807">
            <v>0</v>
          </cell>
          <cell r="L1807" t="str">
            <v>Maturity</v>
          </cell>
          <cell r="M1807">
            <v>46657</v>
          </cell>
          <cell r="N1807">
            <v>100</v>
          </cell>
          <cell r="O1807">
            <v>3.8832133351943967</v>
          </cell>
          <cell r="P1807">
            <v>7.5991000000000003E-2</v>
          </cell>
        </row>
        <row r="1808">
          <cell r="C1808" t="str">
            <v>IN3120200081</v>
          </cell>
          <cell r="D1808" t="str">
            <v>5.75% Tamil Nadu 27-May-2025</v>
          </cell>
          <cell r="E1808" t="str">
            <v>SDL</v>
          </cell>
          <cell r="F1808">
            <v>45804</v>
          </cell>
          <cell r="G1808">
            <v>96.662999999999997</v>
          </cell>
          <cell r="H1808">
            <v>7.3599999999999999E-2</v>
          </cell>
          <cell r="I1808">
            <v>2.065703859967039</v>
          </cell>
          <cell r="J1808" t="str">
            <v>Sovereign</v>
          </cell>
          <cell r="K1808">
            <v>0</v>
          </cell>
          <cell r="L1808" t="str">
            <v>Maturity</v>
          </cell>
          <cell r="M1808">
            <v>45804</v>
          </cell>
          <cell r="N1808">
            <v>100</v>
          </cell>
          <cell r="O1808">
            <v>2.1417217620138258</v>
          </cell>
          <cell r="P1808">
            <v>7.4954000000000007E-2</v>
          </cell>
        </row>
        <row r="1809">
          <cell r="C1809" t="str">
            <v>IN1020200144</v>
          </cell>
          <cell r="D1809" t="str">
            <v>6.55% Andhra Pradesh 27-May-2028</v>
          </cell>
          <cell r="E1809" t="str">
            <v>SDL</v>
          </cell>
          <cell r="F1809">
            <v>46900</v>
          </cell>
          <cell r="G1809">
            <v>95.821100000000001</v>
          </cell>
          <cell r="H1809">
            <v>7.5200000000000003E-2</v>
          </cell>
          <cell r="I1809">
            <v>4.3035214353852309</v>
          </cell>
          <cell r="J1809" t="str">
            <v>Sovereign</v>
          </cell>
          <cell r="K1809">
            <v>0</v>
          </cell>
          <cell r="L1809" t="str">
            <v>Maturity</v>
          </cell>
          <cell r="M1809">
            <v>46900</v>
          </cell>
          <cell r="N1809">
            <v>100</v>
          </cell>
          <cell r="O1809">
            <v>4.465333841355716</v>
          </cell>
          <cell r="P1809">
            <v>7.6614000000000002E-2</v>
          </cell>
        </row>
        <row r="1810">
          <cell r="C1810" t="str">
            <v>IN2220190101</v>
          </cell>
          <cell r="D1810" t="str">
            <v>7.27% Maharashtra 15-Jan-2030</v>
          </cell>
          <cell r="E1810" t="str">
            <v>SDL</v>
          </cell>
          <cell r="F1810">
            <v>47498</v>
          </cell>
          <cell r="G1810">
            <v>98.345799999999997</v>
          </cell>
          <cell r="H1810">
            <v>7.5800000000000006E-2</v>
          </cell>
          <cell r="I1810">
            <v>5.3068887286777642</v>
          </cell>
          <cell r="J1810" t="str">
            <v>Sovereign</v>
          </cell>
          <cell r="K1810">
            <v>0</v>
          </cell>
          <cell r="L1810" t="str">
            <v>Maturity</v>
          </cell>
          <cell r="M1810">
            <v>47498</v>
          </cell>
          <cell r="N1810">
            <v>100</v>
          </cell>
          <cell r="O1810">
            <v>5.508019811494651</v>
          </cell>
          <cell r="P1810">
            <v>7.7235999999999999E-2</v>
          </cell>
        </row>
        <row r="1811">
          <cell r="C1811" t="str">
            <v>IN4520200077</v>
          </cell>
          <cell r="D1811" t="str">
            <v>5.90% Telangana 27-May-2025</v>
          </cell>
          <cell r="E1811" t="str">
            <v>SDL</v>
          </cell>
          <cell r="F1811">
            <v>45804</v>
          </cell>
          <cell r="G1811">
            <v>96.931799999999996</v>
          </cell>
          <cell r="H1811">
            <v>7.3800000000000004E-2</v>
          </cell>
          <cell r="I1811">
            <v>2.0624539956186689</v>
          </cell>
          <cell r="J1811" t="str">
            <v>Sovereign</v>
          </cell>
          <cell r="K1811">
            <v>0</v>
          </cell>
          <cell r="L1811" t="str">
            <v>Maturity</v>
          </cell>
          <cell r="M1811">
            <v>45804</v>
          </cell>
          <cell r="N1811">
            <v>100</v>
          </cell>
          <cell r="O1811">
            <v>2.1385585480569982</v>
          </cell>
          <cell r="P1811">
            <v>7.5162000000000007E-2</v>
          </cell>
        </row>
        <row r="1812">
          <cell r="C1812" t="str">
            <v>IN1920200053</v>
          </cell>
          <cell r="D1812" t="str">
            <v>6.58% Karnataka 03-Jun-2030</v>
          </cell>
          <cell r="E1812" t="str">
            <v>SDL</v>
          </cell>
          <cell r="F1812">
            <v>47637</v>
          </cell>
          <cell r="G1812">
            <v>94.511700000000005</v>
          </cell>
          <cell r="H1812">
            <v>7.5700000000000003E-2</v>
          </cell>
          <cell r="I1812">
            <v>5.5739033045444488</v>
          </cell>
          <cell r="J1812" t="str">
            <v>Sovereign</v>
          </cell>
          <cell r="K1812">
            <v>0</v>
          </cell>
          <cell r="L1812" t="str">
            <v>Maturity</v>
          </cell>
          <cell r="M1812">
            <v>47637</v>
          </cell>
          <cell r="N1812">
            <v>100</v>
          </cell>
          <cell r="O1812">
            <v>5.7848755446214559</v>
          </cell>
          <cell r="P1812">
            <v>7.7132999999999993E-2</v>
          </cell>
        </row>
        <row r="1813">
          <cell r="C1813" t="str">
            <v>IN2820200078</v>
          </cell>
          <cell r="D1813" t="str">
            <v>6.70% Punjab 03-Jun-2030</v>
          </cell>
          <cell r="E1813" t="str">
            <v>SDL</v>
          </cell>
          <cell r="F1813">
            <v>47637</v>
          </cell>
          <cell r="G1813">
            <v>95.067700000000002</v>
          </cell>
          <cell r="H1813">
            <v>7.5900000000000009E-2</v>
          </cell>
          <cell r="I1813">
            <v>5.5563636436332935</v>
          </cell>
          <cell r="J1813" t="str">
            <v>Sovereign</v>
          </cell>
          <cell r="K1813">
            <v>0</v>
          </cell>
          <cell r="L1813" t="str">
            <v>Maturity</v>
          </cell>
          <cell r="M1813">
            <v>47637</v>
          </cell>
          <cell r="N1813">
            <v>100</v>
          </cell>
          <cell r="O1813">
            <v>5.7672276439091767</v>
          </cell>
          <cell r="P1813">
            <v>7.7340000000000006E-2</v>
          </cell>
        </row>
        <row r="1814">
          <cell r="C1814" t="str">
            <v>IN2120190128</v>
          </cell>
          <cell r="D1814" t="str">
            <v>6.98% Madhya Pradesh 26-Feb-2030</v>
          </cell>
          <cell r="E1814" t="str">
            <v>SDL</v>
          </cell>
          <cell r="F1814">
            <v>47540</v>
          </cell>
          <cell r="G1814">
            <v>96.773499999999999</v>
          </cell>
          <cell r="H1814">
            <v>7.5800000000000006E-2</v>
          </cell>
          <cell r="I1814">
            <v>5.2610411733876923</v>
          </cell>
          <cell r="J1814" t="str">
            <v>Sovereign</v>
          </cell>
          <cell r="K1814">
            <v>0</v>
          </cell>
          <cell r="L1814" t="str">
            <v>Maturity</v>
          </cell>
          <cell r="M1814">
            <v>47540</v>
          </cell>
          <cell r="N1814">
            <v>100</v>
          </cell>
          <cell r="O1814">
            <v>5.4604346338590855</v>
          </cell>
          <cell r="P1814">
            <v>7.7235999999999999E-2</v>
          </cell>
        </row>
        <row r="1815">
          <cell r="C1815" t="str">
            <v>IN1920160042</v>
          </cell>
          <cell r="D1815" t="str">
            <v>6.83% Karnataka 23-Nov-2026</v>
          </cell>
          <cell r="E1815" t="str">
            <v>SDL</v>
          </cell>
          <cell r="F1815">
            <v>46349</v>
          </cell>
          <cell r="G1815">
            <v>98.139099999999999</v>
          </cell>
          <cell r="H1815">
            <v>7.3999999999999996E-2</v>
          </cell>
          <cell r="I1815">
            <v>3.2125028513051586</v>
          </cell>
          <cell r="J1815" t="str">
            <v>Sovereign</v>
          </cell>
          <cell r="K1815">
            <v>0</v>
          </cell>
          <cell r="L1815" t="str">
            <v>Maturity</v>
          </cell>
          <cell r="M1815">
            <v>46349</v>
          </cell>
          <cell r="N1815">
            <v>100</v>
          </cell>
          <cell r="O1815">
            <v>3.3313654568034492</v>
          </cell>
          <cell r="P1815">
            <v>7.5369000000000005E-2</v>
          </cell>
        </row>
        <row r="1816">
          <cell r="C1816" t="str">
            <v>IN3120200115</v>
          </cell>
          <cell r="D1816" t="str">
            <v>6.60% Tamil Nadu 10-Jun-2030</v>
          </cell>
          <cell r="E1816" t="str">
            <v>SDL</v>
          </cell>
          <cell r="F1816">
            <v>47644</v>
          </cell>
          <cell r="G1816">
            <v>94.612099999999998</v>
          </cell>
          <cell r="H1816">
            <v>7.5700000000000003E-2</v>
          </cell>
          <cell r="I1816">
            <v>5.589954802408962</v>
          </cell>
          <cell r="J1816" t="str">
            <v>Sovereign</v>
          </cell>
          <cell r="K1816">
            <v>0</v>
          </cell>
          <cell r="L1816" t="str">
            <v>Maturity</v>
          </cell>
          <cell r="M1816">
            <v>47644</v>
          </cell>
          <cell r="N1816">
            <v>100</v>
          </cell>
          <cell r="O1816">
            <v>5.8015345916801406</v>
          </cell>
          <cell r="P1816">
            <v>7.7132999999999993E-2</v>
          </cell>
        </row>
        <row r="1817">
          <cell r="C1817" t="str">
            <v>IN4520200093</v>
          </cell>
          <cell r="D1817" t="str">
            <v>6.99% Telangana 10-Jun-2028</v>
          </cell>
          <cell r="E1817" t="str">
            <v>SDL</v>
          </cell>
          <cell r="F1817">
            <v>46914</v>
          </cell>
          <cell r="G1817">
            <v>97.697199999999995</v>
          </cell>
          <cell r="H1817">
            <v>7.5200000000000003E-2</v>
          </cell>
          <cell r="I1817">
            <v>4.3023106128819153</v>
          </cell>
          <cell r="J1817" t="str">
            <v>Sovereign</v>
          </cell>
          <cell r="K1817">
            <v>0</v>
          </cell>
          <cell r="L1817" t="str">
            <v>Maturity</v>
          </cell>
          <cell r="M1817">
            <v>46914</v>
          </cell>
          <cell r="N1817">
            <v>100</v>
          </cell>
          <cell r="O1817">
            <v>4.4640774919262753</v>
          </cell>
          <cell r="P1817">
            <v>7.6614000000000002E-2</v>
          </cell>
        </row>
        <row r="1818">
          <cell r="C1818" t="str">
            <v>IN2020200134</v>
          </cell>
          <cell r="D1818" t="str">
            <v>6.73% Kerala 10-Jun-2028</v>
          </cell>
          <cell r="E1818" t="str">
            <v>SDL</v>
          </cell>
          <cell r="F1818">
            <v>46914</v>
          </cell>
          <cell r="G1818">
            <v>96.533100000000005</v>
          </cell>
          <cell r="H1818">
            <v>7.5299999999999992E-2</v>
          </cell>
          <cell r="I1818">
            <v>4.3229924685689012</v>
          </cell>
          <cell r="J1818" t="str">
            <v>Sovereign</v>
          </cell>
          <cell r="K1818">
            <v>0</v>
          </cell>
          <cell r="L1818" t="str">
            <v>Maturity</v>
          </cell>
          <cell r="M1818">
            <v>46914</v>
          </cell>
          <cell r="N1818">
            <v>100</v>
          </cell>
          <cell r="O1818">
            <v>4.48575313501052</v>
          </cell>
          <cell r="P1818">
            <v>7.6717999999999995E-2</v>
          </cell>
        </row>
        <row r="1819">
          <cell r="C1819" t="str">
            <v>IN3420200047</v>
          </cell>
          <cell r="D1819" t="str">
            <v>6.65% West Bengal 10-Jun-2030</v>
          </cell>
          <cell r="E1819" t="str">
            <v>SDL</v>
          </cell>
          <cell r="F1819">
            <v>47644</v>
          </cell>
          <cell r="G1819">
            <v>94.674599999999998</v>
          </cell>
          <cell r="H1819">
            <v>7.6100000000000001E-2</v>
          </cell>
          <cell r="I1819">
            <v>5.5802085992593602</v>
          </cell>
          <cell r="J1819" t="str">
            <v>Sovereign</v>
          </cell>
          <cell r="K1819">
            <v>0</v>
          </cell>
          <cell r="L1819" t="str">
            <v>Maturity</v>
          </cell>
          <cell r="M1819">
            <v>47644</v>
          </cell>
          <cell r="N1819">
            <v>100</v>
          </cell>
          <cell r="O1819">
            <v>5.7925355364611795</v>
          </cell>
          <cell r="P1819">
            <v>7.7548000000000006E-2</v>
          </cell>
        </row>
        <row r="1820">
          <cell r="C1820" t="str">
            <v>IN2220200074</v>
          </cell>
          <cell r="D1820" t="str">
            <v>6.60% Maharashtra 10-Jun-2031</v>
          </cell>
          <cell r="E1820" t="str">
            <v>SDL</v>
          </cell>
          <cell r="F1820">
            <v>48009</v>
          </cell>
          <cell r="G1820">
            <v>93.786600000000007</v>
          </cell>
          <cell r="H1820">
            <v>7.619999999999999E-2</v>
          </cell>
          <cell r="I1820">
            <v>6.149259924768117</v>
          </cell>
          <cell r="J1820" t="str">
            <v>Sovereign</v>
          </cell>
          <cell r="K1820">
            <v>0</v>
          </cell>
          <cell r="L1820" t="str">
            <v>Maturity</v>
          </cell>
          <cell r="M1820">
            <v>48009</v>
          </cell>
          <cell r="N1820">
            <v>100</v>
          </cell>
          <cell r="O1820">
            <v>6.3835467279017815</v>
          </cell>
          <cell r="P1820">
            <v>7.7651999999999999E-2</v>
          </cell>
        </row>
        <row r="1821">
          <cell r="C1821" t="str">
            <v>IN3120140055</v>
          </cell>
          <cell r="D1821" t="str">
            <v>8.83% Tamil Nadu 11-Jun-2024</v>
          </cell>
          <cell r="E1821" t="str">
            <v>SDL</v>
          </cell>
          <cell r="F1821">
            <v>45454</v>
          </cell>
          <cell r="G1821">
            <v>101.73569999999999</v>
          </cell>
          <cell r="H1821">
            <v>7.4099999999999999E-2</v>
          </cell>
          <cell r="I1821">
            <v>1.2126434086089424</v>
          </cell>
          <cell r="J1821" t="str">
            <v>Sovereign</v>
          </cell>
          <cell r="K1821">
            <v>0</v>
          </cell>
          <cell r="L1821" t="str">
            <v>Maturity</v>
          </cell>
          <cell r="M1821">
            <v>45454</v>
          </cell>
          <cell r="N1821">
            <v>100</v>
          </cell>
          <cell r="O1821">
            <v>1.2575718468979036</v>
          </cell>
          <cell r="P1821">
            <v>7.5472999999999998E-2</v>
          </cell>
        </row>
        <row r="1822">
          <cell r="C1822" t="str">
            <v>IN2920200143</v>
          </cell>
          <cell r="D1822" t="str">
            <v>4.89% Rajasthan 17-Jun-2023</v>
          </cell>
          <cell r="E1822" t="str">
            <v>SDL</v>
          </cell>
          <cell r="F1822">
            <v>45094</v>
          </cell>
          <cell r="G1822">
            <v>99.323499999999996</v>
          </cell>
          <cell r="H1822">
            <v>6.9900000000000004E-2</v>
          </cell>
          <cell r="I1822">
            <v>0.32031194677527269</v>
          </cell>
          <cell r="J1822" t="str">
            <v>Sovereign</v>
          </cell>
          <cell r="K1822">
            <v>0</v>
          </cell>
          <cell r="L1822" t="str">
            <v>Maturity</v>
          </cell>
          <cell r="M1822">
            <v>45094</v>
          </cell>
          <cell r="N1822">
            <v>100</v>
          </cell>
          <cell r="O1822">
            <v>0.33150684931506852</v>
          </cell>
          <cell r="P1822">
            <v>6.9900000000000004E-2</v>
          </cell>
        </row>
        <row r="1823">
          <cell r="C1823" t="str">
            <v>IN2120200067</v>
          </cell>
          <cell r="D1823" t="str">
            <v>6.20% Madhya Pradesh 15-Apr-2023</v>
          </cell>
          <cell r="E1823" t="str">
            <v>SDL</v>
          </cell>
          <cell r="F1823">
            <v>45031</v>
          </cell>
          <cell r="G1823">
            <v>99.910799999999995</v>
          </cell>
          <cell r="H1823">
            <v>6.8199999999999997E-2</v>
          </cell>
          <cell r="I1823">
            <v>0.15366416167589311</v>
          </cell>
          <cell r="J1823" t="str">
            <v>Sovereign</v>
          </cell>
          <cell r="K1823">
            <v>0</v>
          </cell>
          <cell r="L1823" t="str">
            <v>Maturity</v>
          </cell>
          <cell r="M1823">
            <v>45031</v>
          </cell>
          <cell r="N1823">
            <v>100</v>
          </cell>
          <cell r="O1823">
            <v>0.15890410958904111</v>
          </cell>
          <cell r="P1823">
            <v>6.8199999999999997E-2</v>
          </cell>
        </row>
        <row r="1824">
          <cell r="C1824" t="str">
            <v>IN1620150111</v>
          </cell>
          <cell r="D1824" t="str">
            <v>8.27% Haryana 23-Dec-2025</v>
          </cell>
          <cell r="E1824" t="str">
            <v>SDL</v>
          </cell>
          <cell r="F1824">
            <v>46014</v>
          </cell>
          <cell r="G1824">
            <v>102.0829</v>
          </cell>
          <cell r="H1824">
            <v>7.4400000000000008E-2</v>
          </cell>
          <cell r="I1824">
            <v>2.4815074503125625</v>
          </cell>
          <cell r="J1824" t="str">
            <v>Sovereign</v>
          </cell>
          <cell r="K1824">
            <v>0</v>
          </cell>
          <cell r="L1824" t="str">
            <v>Maturity</v>
          </cell>
          <cell r="M1824">
            <v>46014</v>
          </cell>
          <cell r="N1824">
            <v>100</v>
          </cell>
          <cell r="O1824">
            <v>2.57381952746419</v>
          </cell>
          <cell r="P1824">
            <v>7.5784000000000004E-2</v>
          </cell>
        </row>
        <row r="1825">
          <cell r="C1825" t="str">
            <v>IN3320190264</v>
          </cell>
          <cell r="D1825" t="str">
            <v>7.10% Uttar Pradesh 18-Mar-2030</v>
          </cell>
          <cell r="E1825" t="str">
            <v>SDL</v>
          </cell>
          <cell r="F1825">
            <v>47560</v>
          </cell>
          <cell r="G1825">
            <v>97.0762</v>
          </cell>
          <cell r="H1825">
            <v>7.640000000000001E-2</v>
          </cell>
          <cell r="I1825">
            <v>5.3000654461871441</v>
          </cell>
          <cell r="J1825" t="str">
            <v>Sovereign</v>
          </cell>
          <cell r="K1825">
            <v>0</v>
          </cell>
          <cell r="L1825" t="str">
            <v>Maturity</v>
          </cell>
          <cell r="M1825">
            <v>47560</v>
          </cell>
          <cell r="N1825">
            <v>100</v>
          </cell>
          <cell r="O1825">
            <v>5.5025279462314929</v>
          </cell>
          <cell r="P1825">
            <v>7.7858999999999998E-2</v>
          </cell>
        </row>
        <row r="1826">
          <cell r="C1826" t="str">
            <v>IN1520190217</v>
          </cell>
          <cell r="D1826" t="str">
            <v>7.04% Gujarat 18-Mar-2030</v>
          </cell>
          <cell r="E1826" t="str">
            <v>SDL</v>
          </cell>
          <cell r="F1826">
            <v>47560</v>
          </cell>
          <cell r="G1826">
            <v>97.070499999999996</v>
          </cell>
          <cell r="H1826">
            <v>7.5800000000000006E-2</v>
          </cell>
          <cell r="I1826">
            <v>5.3122575802092733</v>
          </cell>
          <cell r="J1826" t="str">
            <v>Sovereign</v>
          </cell>
          <cell r="K1826">
            <v>0</v>
          </cell>
          <cell r="L1826" t="str">
            <v>Maturity</v>
          </cell>
          <cell r="M1826">
            <v>47560</v>
          </cell>
          <cell r="N1826">
            <v>100</v>
          </cell>
          <cell r="O1826">
            <v>5.5135921424992045</v>
          </cell>
          <cell r="P1826">
            <v>7.7235999999999999E-2</v>
          </cell>
        </row>
        <row r="1827">
          <cell r="C1827" t="str">
            <v>IN2120190144</v>
          </cell>
          <cell r="D1827" t="str">
            <v>7.04% Madhya Pradesh 04-Mar-2030</v>
          </cell>
          <cell r="E1827" t="str">
            <v>SDL</v>
          </cell>
          <cell r="F1827">
            <v>47546</v>
          </cell>
          <cell r="G1827">
            <v>97.033500000000004</v>
          </cell>
          <cell r="H1827">
            <v>7.5900000000000009E-2</v>
          </cell>
          <cell r="I1827">
            <v>5.2740279409493711</v>
          </cell>
          <cell r="J1827" t="str">
            <v>Sovereign</v>
          </cell>
          <cell r="K1827">
            <v>0</v>
          </cell>
          <cell r="L1827" t="str">
            <v>Maturity</v>
          </cell>
          <cell r="M1827">
            <v>47546</v>
          </cell>
          <cell r="N1827">
            <v>100</v>
          </cell>
          <cell r="O1827">
            <v>5.4741773013083996</v>
          </cell>
          <cell r="P1827">
            <v>7.7340000000000006E-2</v>
          </cell>
        </row>
        <row r="1828">
          <cell r="C1828" t="str">
            <v>IN2720190049</v>
          </cell>
          <cell r="D1828" t="str">
            <v>6.72% Odisha 16-Oct-2024</v>
          </cell>
          <cell r="E1828" t="str">
            <v>SDL</v>
          </cell>
          <cell r="F1828">
            <v>45581</v>
          </cell>
          <cell r="G1828">
            <v>98.984300000000005</v>
          </cell>
          <cell r="H1828">
            <v>7.3700000000000002E-2</v>
          </cell>
          <cell r="I1828">
            <v>1.5147708942112419</v>
          </cell>
          <cell r="J1828" t="str">
            <v>Sovereign</v>
          </cell>
          <cell r="K1828">
            <v>0</v>
          </cell>
          <cell r="L1828" t="str">
            <v>Maturity</v>
          </cell>
          <cell r="M1828">
            <v>45581</v>
          </cell>
          <cell r="N1828">
            <v>100</v>
          </cell>
          <cell r="O1828">
            <v>1.5705902016629263</v>
          </cell>
          <cell r="P1828">
            <v>7.5058E-2</v>
          </cell>
        </row>
        <row r="1829">
          <cell r="C1829" t="str">
            <v>IN3120200164</v>
          </cell>
          <cell r="D1829" t="str">
            <v>6.70% Tamil Nadu 24-Jun-2050</v>
          </cell>
          <cell r="E1829" t="str">
            <v>SDL</v>
          </cell>
          <cell r="F1829">
            <v>54963</v>
          </cell>
          <cell r="G1829">
            <v>88.644000000000005</v>
          </cell>
          <cell r="H1829">
            <v>7.6999999999999999E-2</v>
          </cell>
          <cell r="I1829">
            <v>11.499181396810764</v>
          </cell>
          <cell r="J1829" t="str">
            <v>Sovereign</v>
          </cell>
          <cell r="K1829">
            <v>0</v>
          </cell>
          <cell r="L1829" t="str">
            <v>Maturity</v>
          </cell>
          <cell r="M1829">
            <v>54963</v>
          </cell>
          <cell r="N1829">
            <v>100</v>
          </cell>
          <cell r="O1829">
            <v>11.941899880587977</v>
          </cell>
          <cell r="P1829">
            <v>7.8481999999999996E-2</v>
          </cell>
        </row>
        <row r="1830">
          <cell r="C1830" t="str">
            <v>IN3120200156</v>
          </cell>
          <cell r="D1830" t="str">
            <v>6.60% Tamil Nadu 24-Jun-2029</v>
          </cell>
          <cell r="E1830" t="str">
            <v>SDL</v>
          </cell>
          <cell r="F1830">
            <v>47293</v>
          </cell>
          <cell r="G1830">
            <v>95.406099999999995</v>
          </cell>
          <cell r="H1830">
            <v>7.5200000000000003E-2</v>
          </cell>
          <cell r="I1830">
            <v>5.023817622805395</v>
          </cell>
          <cell r="J1830" t="str">
            <v>Sovereign</v>
          </cell>
          <cell r="K1830">
            <v>0</v>
          </cell>
          <cell r="L1830" t="str">
            <v>Maturity</v>
          </cell>
          <cell r="M1830">
            <v>47293</v>
          </cell>
          <cell r="N1830">
            <v>100</v>
          </cell>
          <cell r="O1830">
            <v>5.212713165422878</v>
          </cell>
          <cell r="P1830">
            <v>7.6614000000000002E-2</v>
          </cell>
        </row>
        <row r="1831">
          <cell r="C1831" t="str">
            <v>IN2920150447</v>
          </cell>
          <cell r="D1831" t="str">
            <v>8.21% Rajasthan 31-Mar-2025 SPL</v>
          </cell>
          <cell r="E1831" t="str">
            <v>SDL</v>
          </cell>
          <cell r="F1831">
            <v>45747</v>
          </cell>
          <cell r="G1831">
            <v>101.0638</v>
          </cell>
          <cell r="H1831">
            <v>7.6500000000000012E-2</v>
          </cell>
          <cell r="I1831">
            <v>1.8627892314441437</v>
          </cell>
          <cell r="J1831" t="str">
            <v>Sovereign</v>
          </cell>
          <cell r="K1831">
            <v>0</v>
          </cell>
          <cell r="L1831" t="str">
            <v>Maturity</v>
          </cell>
          <cell r="M1831">
            <v>45747</v>
          </cell>
          <cell r="N1831">
            <v>100</v>
          </cell>
          <cell r="O1831">
            <v>1.9340409195468824</v>
          </cell>
          <cell r="P1831">
            <v>7.7963000000000005E-2</v>
          </cell>
        </row>
        <row r="1832">
          <cell r="C1832" t="str">
            <v>IN2920200176</v>
          </cell>
          <cell r="D1832" t="str">
            <v>6.70% Rajasthan 24-Jun-2050</v>
          </cell>
          <cell r="E1832" t="str">
            <v>SDL</v>
          </cell>
          <cell r="F1832">
            <v>54963</v>
          </cell>
          <cell r="G1832">
            <v>88.540999999999997</v>
          </cell>
          <cell r="H1832">
            <v>7.7100000000000002E-2</v>
          </cell>
          <cell r="I1832">
            <v>11.490912175293063</v>
          </cell>
          <cell r="J1832" t="str">
            <v>Sovereign</v>
          </cell>
          <cell r="K1832">
            <v>0</v>
          </cell>
          <cell r="L1832" t="str">
            <v>Maturity</v>
          </cell>
          <cell r="M1832">
            <v>54963</v>
          </cell>
          <cell r="N1832">
            <v>100</v>
          </cell>
          <cell r="O1832">
            <v>11.933886839650613</v>
          </cell>
          <cell r="P1832">
            <v>7.8586000000000003E-2</v>
          </cell>
        </row>
        <row r="1833">
          <cell r="C1833" t="str">
            <v>IN2720190080</v>
          </cell>
          <cell r="D1833" t="str">
            <v>6.80% Odisha 29-Jan-2025</v>
          </cell>
          <cell r="E1833" t="str">
            <v>SDL</v>
          </cell>
          <cell r="F1833">
            <v>45686</v>
          </cell>
          <cell r="G1833">
            <v>98.975399999999993</v>
          </cell>
          <cell r="H1833">
            <v>7.3700000000000002E-2</v>
          </cell>
          <cell r="I1833">
            <v>1.7897490062316324</v>
          </cell>
          <cell r="J1833" t="str">
            <v>Sovereign</v>
          </cell>
          <cell r="K1833">
            <v>0</v>
          </cell>
          <cell r="L1833" t="str">
            <v>Maturity</v>
          </cell>
          <cell r="M1833">
            <v>45686</v>
          </cell>
          <cell r="N1833">
            <v>100</v>
          </cell>
          <cell r="O1833">
            <v>1.8557012571112681</v>
          </cell>
          <cell r="P1833">
            <v>7.5058E-2</v>
          </cell>
        </row>
        <row r="1834">
          <cell r="C1834" t="str">
            <v>IN2920190179</v>
          </cell>
          <cell r="D1834" t="str">
            <v>6.82% Rajasthan 18-Sep-2024</v>
          </cell>
          <cell r="E1834" t="str">
            <v>SDL</v>
          </cell>
          <cell r="F1834">
            <v>45553</v>
          </cell>
          <cell r="G1834">
            <v>99.180300000000003</v>
          </cell>
          <cell r="H1834">
            <v>7.3700000000000002E-2</v>
          </cell>
          <cell r="I1834">
            <v>1.4385521686858376</v>
          </cell>
          <cell r="J1834" t="str">
            <v>Sovereign</v>
          </cell>
          <cell r="K1834">
            <v>0</v>
          </cell>
          <cell r="L1834" t="str">
            <v>Maturity</v>
          </cell>
          <cell r="M1834">
            <v>45553</v>
          </cell>
          <cell r="N1834">
            <v>100</v>
          </cell>
          <cell r="O1834">
            <v>1.4915628161019105</v>
          </cell>
          <cell r="P1834">
            <v>7.5058E-2</v>
          </cell>
        </row>
        <row r="1835">
          <cell r="C1835" t="str">
            <v>IN3120200065</v>
          </cell>
          <cell r="D1835" t="str">
            <v>6.73% Tamil Nadu 13-May-2030</v>
          </cell>
          <cell r="E1835" t="str">
            <v>SDL</v>
          </cell>
          <cell r="F1835">
            <v>47616</v>
          </cell>
          <cell r="G1835">
            <v>95.366799999999998</v>
          </cell>
          <cell r="H1835">
            <v>7.5700000000000003E-2</v>
          </cell>
          <cell r="I1835">
            <v>5.5004002564070644</v>
          </cell>
          <cell r="J1835" t="str">
            <v>Sovereign</v>
          </cell>
          <cell r="K1835">
            <v>0</v>
          </cell>
          <cell r="L1835" t="str">
            <v>Maturity</v>
          </cell>
          <cell r="M1835">
            <v>47616</v>
          </cell>
          <cell r="N1835">
            <v>100</v>
          </cell>
          <cell r="O1835">
            <v>5.708590406112072</v>
          </cell>
          <cell r="P1835">
            <v>7.7132999999999993E-2</v>
          </cell>
        </row>
        <row r="1836">
          <cell r="C1836" t="str">
            <v>IN2920160370</v>
          </cell>
          <cell r="D1836" t="str">
            <v>7.25% Rajasthan 07-Feb-2024 UDAY</v>
          </cell>
          <cell r="E1836" t="str">
            <v>SDL</v>
          </cell>
          <cell r="F1836">
            <v>45329</v>
          </cell>
          <cell r="G1836">
            <v>99.636899999999997</v>
          </cell>
          <cell r="H1836">
            <v>7.640000000000001E-2</v>
          </cell>
          <cell r="I1836">
            <v>0.92224743432825862</v>
          </cell>
          <cell r="J1836" t="str">
            <v>Sovereign</v>
          </cell>
          <cell r="K1836">
            <v>0</v>
          </cell>
          <cell r="L1836" t="str">
            <v>Maturity</v>
          </cell>
          <cell r="M1836">
            <v>45329</v>
          </cell>
          <cell r="N1836">
            <v>100</v>
          </cell>
          <cell r="O1836">
            <v>0.95747728631959805</v>
          </cell>
          <cell r="P1836">
            <v>7.7858999999999998E-2</v>
          </cell>
        </row>
        <row r="1837">
          <cell r="C1837" t="str">
            <v>IN1920190072</v>
          </cell>
          <cell r="D1837" t="str">
            <v>7.17% Karnataka 16-Oct-2027</v>
          </cell>
          <cell r="E1837" t="str">
            <v>SDL</v>
          </cell>
          <cell r="F1837">
            <v>46676</v>
          </cell>
          <cell r="G1837">
            <v>98.859899999999996</v>
          </cell>
          <cell r="H1837">
            <v>7.46E-2</v>
          </cell>
          <cell r="I1837">
            <v>3.8085230857053687</v>
          </cell>
          <cell r="J1837" t="str">
            <v>Sovereign</v>
          </cell>
          <cell r="K1837">
            <v>0</v>
          </cell>
          <cell r="L1837" t="str">
            <v>Maturity</v>
          </cell>
          <cell r="M1837">
            <v>46676</v>
          </cell>
          <cell r="N1837">
            <v>100</v>
          </cell>
          <cell r="O1837">
            <v>3.950580996802179</v>
          </cell>
          <cell r="P1837">
            <v>7.5991000000000003E-2</v>
          </cell>
        </row>
        <row r="1838">
          <cell r="C1838" t="str">
            <v>IN2020140132</v>
          </cell>
          <cell r="D1838" t="str">
            <v>8.14% Kerala 14-Jan-2025</v>
          </cell>
          <cell r="E1838" t="str">
            <v>SDL</v>
          </cell>
          <cell r="F1838">
            <v>45671</v>
          </cell>
          <cell r="G1838">
            <v>101.1974</v>
          </cell>
          <cell r="H1838">
            <v>7.4499999999999997E-2</v>
          </cell>
          <cell r="I1838">
            <v>1.7330629114793676</v>
          </cell>
          <cell r="J1838" t="str">
            <v>Sovereign</v>
          </cell>
          <cell r="K1838">
            <v>0</v>
          </cell>
          <cell r="L1838" t="str">
            <v>Maturity</v>
          </cell>
          <cell r="M1838">
            <v>45671</v>
          </cell>
          <cell r="N1838">
            <v>100</v>
          </cell>
          <cell r="O1838">
            <v>1.7976195049319741</v>
          </cell>
          <cell r="P1838">
            <v>7.5887999999999997E-2</v>
          </cell>
        </row>
        <row r="1839">
          <cell r="C1839" t="str">
            <v>IN2920200010</v>
          </cell>
          <cell r="D1839" t="str">
            <v>6.30% Rajasthan 08-Apr-2023</v>
          </cell>
          <cell r="E1839" t="str">
            <v>SDL</v>
          </cell>
          <cell r="F1839">
            <v>45024</v>
          </cell>
          <cell r="G1839">
            <v>99.936300000000003</v>
          </cell>
          <cell r="H1839">
            <v>6.8199999999999997E-2</v>
          </cell>
          <cell r="I1839">
            <v>0.13511848699087159</v>
          </cell>
          <cell r="J1839" t="str">
            <v>Sovereign</v>
          </cell>
          <cell r="K1839">
            <v>0</v>
          </cell>
          <cell r="L1839" t="str">
            <v>Maturity</v>
          </cell>
          <cell r="M1839">
            <v>45024</v>
          </cell>
          <cell r="N1839">
            <v>100</v>
          </cell>
          <cell r="O1839">
            <v>0.13972602739726031</v>
          </cell>
          <cell r="P1839">
            <v>6.8199999999999997E-2</v>
          </cell>
        </row>
        <row r="1840">
          <cell r="C1840" t="str">
            <v>IN1020200086</v>
          </cell>
          <cell r="D1840" t="str">
            <v>6.90% Andhra Pradesh 22-Apr-2027</v>
          </cell>
          <cell r="E1840" t="str">
            <v>SDL</v>
          </cell>
          <cell r="F1840">
            <v>46499</v>
          </cell>
          <cell r="G1840">
            <v>98.109200000000001</v>
          </cell>
          <cell r="H1840">
            <v>7.4300000000000005E-2</v>
          </cell>
          <cell r="I1840">
            <v>3.4911016731545623</v>
          </cell>
          <cell r="J1840" t="str">
            <v>Sovereign</v>
          </cell>
          <cell r="K1840">
            <v>0</v>
          </cell>
          <cell r="L1840" t="str">
            <v>Maturity</v>
          </cell>
          <cell r="M1840">
            <v>46499</v>
          </cell>
          <cell r="N1840">
            <v>100</v>
          </cell>
          <cell r="O1840">
            <v>3.6207961003122544</v>
          </cell>
          <cell r="P1840">
            <v>7.5679999999999997E-2</v>
          </cell>
        </row>
        <row r="1841">
          <cell r="C1841" t="str">
            <v>IN2020130158</v>
          </cell>
          <cell r="D1841" t="str">
            <v>9.48% Kerala 12-Feb-2024</v>
          </cell>
          <cell r="E1841" t="str">
            <v>SDL</v>
          </cell>
          <cell r="F1841">
            <v>45334</v>
          </cell>
          <cell r="G1841">
            <v>101.8995</v>
          </cell>
          <cell r="H1841">
            <v>7.4499999999999997E-2</v>
          </cell>
          <cell r="I1841">
            <v>0.9317627130029652</v>
          </cell>
          <cell r="J1841" t="str">
            <v>Sovereign</v>
          </cell>
          <cell r="K1841">
            <v>0</v>
          </cell>
          <cell r="L1841" t="str">
            <v>Maturity</v>
          </cell>
          <cell r="M1841">
            <v>45334</v>
          </cell>
          <cell r="N1841">
            <v>100</v>
          </cell>
          <cell r="O1841">
            <v>0.96647087406232557</v>
          </cell>
          <cell r="P1841">
            <v>7.5887999999999997E-2</v>
          </cell>
        </row>
        <row r="1842">
          <cell r="C1842" t="str">
            <v>IN1020200219</v>
          </cell>
          <cell r="D1842" t="str">
            <v>6.57% Andhra Pradesh 01-Jul-2030</v>
          </cell>
          <cell r="E1842" t="str">
            <v>SDL</v>
          </cell>
          <cell r="F1842">
            <v>47665</v>
          </cell>
          <cell r="G1842">
            <v>94.307900000000004</v>
          </cell>
          <cell r="H1842">
            <v>7.5900000000000009E-2</v>
          </cell>
          <cell r="I1842">
            <v>5.6486543212961182</v>
          </cell>
          <cell r="J1842" t="str">
            <v>Sovereign</v>
          </cell>
          <cell r="K1842">
            <v>0</v>
          </cell>
          <cell r="L1842" t="str">
            <v>Maturity</v>
          </cell>
          <cell r="M1842">
            <v>47665</v>
          </cell>
          <cell r="N1842">
            <v>100</v>
          </cell>
          <cell r="O1842">
            <v>5.8630207527893061</v>
          </cell>
          <cell r="P1842">
            <v>7.7340000000000006E-2</v>
          </cell>
        </row>
        <row r="1843">
          <cell r="C1843" t="str">
            <v>IN1520200073</v>
          </cell>
          <cell r="D1843" t="str">
            <v>6.54% Gujarat 01-Jul-2030</v>
          </cell>
          <cell r="E1843" t="str">
            <v>SDL</v>
          </cell>
          <cell r="F1843">
            <v>47665</v>
          </cell>
          <cell r="G1843">
            <v>94.2483</v>
          </cell>
          <cell r="H1843">
            <v>7.5700000000000003E-2</v>
          </cell>
          <cell r="I1843">
            <v>5.6542314837250451</v>
          </cell>
          <cell r="J1843" t="str">
            <v>Sovereign</v>
          </cell>
          <cell r="K1843">
            <v>0</v>
          </cell>
          <cell r="L1843" t="str">
            <v>Maturity</v>
          </cell>
          <cell r="M1843">
            <v>47665</v>
          </cell>
          <cell r="N1843">
            <v>100</v>
          </cell>
          <cell r="O1843">
            <v>5.8682441453840388</v>
          </cell>
          <cell r="P1843">
            <v>7.7132999999999993E-2</v>
          </cell>
        </row>
        <row r="1844">
          <cell r="C1844" t="str">
            <v>IN2120200083</v>
          </cell>
          <cell r="D1844" t="str">
            <v>6.73% Madhya Pradesh 13-May-2030</v>
          </cell>
          <cell r="E1844" t="str">
            <v>SDL</v>
          </cell>
          <cell r="F1844">
            <v>47616</v>
          </cell>
          <cell r="G1844">
            <v>95.313500000000005</v>
          </cell>
          <cell r="H1844">
            <v>7.5800000000000006E-2</v>
          </cell>
          <cell r="I1844">
            <v>5.4996361155457691</v>
          </cell>
          <cell r="J1844" t="str">
            <v>Sovereign</v>
          </cell>
          <cell r="K1844">
            <v>0</v>
          </cell>
          <cell r="L1844" t="str">
            <v>Maturity</v>
          </cell>
          <cell r="M1844">
            <v>47616</v>
          </cell>
          <cell r="N1844">
            <v>100</v>
          </cell>
          <cell r="O1844">
            <v>5.708072324324954</v>
          </cell>
          <cell r="P1844">
            <v>7.7235999999999999E-2</v>
          </cell>
        </row>
        <row r="1845">
          <cell r="C1845" t="str">
            <v>IN3320170084</v>
          </cell>
          <cell r="D1845" t="str">
            <v>7.27% Uttar Pradesh 23-Aug-2027</v>
          </cell>
          <cell r="E1845" t="str">
            <v>SDL</v>
          </cell>
          <cell r="F1845">
            <v>46622</v>
          </cell>
          <cell r="G1845">
            <v>99.054400000000001</v>
          </cell>
          <cell r="H1845">
            <v>7.5200000000000003E-2</v>
          </cell>
          <cell r="I1845">
            <v>3.657787637231237</v>
          </cell>
          <cell r="J1845" t="str">
            <v>Sovereign</v>
          </cell>
          <cell r="K1845">
            <v>0</v>
          </cell>
          <cell r="L1845" t="str">
            <v>Maturity</v>
          </cell>
          <cell r="M1845">
            <v>46622</v>
          </cell>
          <cell r="N1845">
            <v>100</v>
          </cell>
          <cell r="O1845">
            <v>3.795320452391131</v>
          </cell>
          <cell r="P1845">
            <v>7.6614000000000002E-2</v>
          </cell>
        </row>
        <row r="1846">
          <cell r="C1846" t="str">
            <v>IN2920160412</v>
          </cell>
          <cell r="D1846" t="str">
            <v>7.59% Rajasthan 15-Feb-2027</v>
          </cell>
          <cell r="E1846" t="str">
            <v>SDL</v>
          </cell>
          <cell r="F1846">
            <v>46433</v>
          </cell>
          <cell r="G1846">
            <v>100.4419</v>
          </cell>
          <cell r="H1846">
            <v>7.46E-2</v>
          </cell>
          <cell r="I1846">
            <v>3.3956960107935981</v>
          </cell>
          <cell r="J1846" t="str">
            <v>Sovereign</v>
          </cell>
          <cell r="K1846">
            <v>0</v>
          </cell>
          <cell r="L1846" t="str">
            <v>Maturity</v>
          </cell>
          <cell r="M1846">
            <v>46433</v>
          </cell>
          <cell r="N1846">
            <v>100</v>
          </cell>
          <cell r="O1846">
            <v>3.5223554719961991</v>
          </cell>
          <cell r="P1846">
            <v>7.5991000000000003E-2</v>
          </cell>
        </row>
        <row r="1847">
          <cell r="C1847" t="str">
            <v>IN3320160226</v>
          </cell>
          <cell r="D1847" t="str">
            <v>7.39% Uttar Pradesh 14-Sep-2026</v>
          </cell>
          <cell r="E1847" t="str">
            <v>SDL</v>
          </cell>
          <cell r="F1847">
            <v>46279</v>
          </cell>
          <cell r="G1847">
            <v>99.743899999999996</v>
          </cell>
          <cell r="H1847">
            <v>7.4700000000000003E-2</v>
          </cell>
          <cell r="I1847">
            <v>3.0001203328239932</v>
          </cell>
          <cell r="J1847" t="str">
            <v>Sovereign</v>
          </cell>
          <cell r="K1847">
            <v>0</v>
          </cell>
          <cell r="L1847" t="str">
            <v>Maturity</v>
          </cell>
          <cell r="M1847">
            <v>46279</v>
          </cell>
          <cell r="N1847">
            <v>100</v>
          </cell>
          <cell r="O1847">
            <v>3.1121748272549694</v>
          </cell>
          <cell r="P1847">
            <v>7.6094999999999996E-2</v>
          </cell>
        </row>
        <row r="1848">
          <cell r="C1848" t="str">
            <v>IN2920160156</v>
          </cell>
          <cell r="D1848" t="str">
            <v>7.38% Rajasthan 14-Sep-2026</v>
          </cell>
          <cell r="E1848" t="str">
            <v>SDL</v>
          </cell>
          <cell r="F1848">
            <v>46279</v>
          </cell>
          <cell r="G1848">
            <v>99.867400000000004</v>
          </cell>
          <cell r="H1848">
            <v>7.4200000000000002E-2</v>
          </cell>
          <cell r="I1848">
            <v>3.0017493659108161</v>
          </cell>
          <cell r="J1848" t="str">
            <v>Sovereign</v>
          </cell>
          <cell r="K1848">
            <v>0</v>
          </cell>
          <cell r="L1848" t="str">
            <v>Maturity</v>
          </cell>
          <cell r="M1848">
            <v>46279</v>
          </cell>
          <cell r="N1848">
            <v>100</v>
          </cell>
          <cell r="O1848">
            <v>3.1131142673861074</v>
          </cell>
          <cell r="P1848">
            <v>7.5576000000000004E-2</v>
          </cell>
        </row>
        <row r="1849">
          <cell r="C1849" t="str">
            <v>IN4520150124</v>
          </cell>
          <cell r="D1849" t="str">
            <v>8.31% Telangana 13-Jan-2026</v>
          </cell>
          <cell r="E1849" t="str">
            <v>SDL</v>
          </cell>
          <cell r="F1849">
            <v>46035</v>
          </cell>
          <cell r="G1849">
            <v>102.2268</v>
          </cell>
          <cell r="H1849">
            <v>7.4400000000000008E-2</v>
          </cell>
          <cell r="I1849">
            <v>2.534049110556043</v>
          </cell>
          <cell r="J1849" t="str">
            <v>Sovereign</v>
          </cell>
          <cell r="K1849">
            <v>0</v>
          </cell>
          <cell r="L1849" t="str">
            <v>Maturity</v>
          </cell>
          <cell r="M1849">
            <v>46035</v>
          </cell>
          <cell r="N1849">
            <v>100</v>
          </cell>
          <cell r="O1849">
            <v>2.628315737468728</v>
          </cell>
          <cell r="P1849">
            <v>7.5784000000000004E-2</v>
          </cell>
        </row>
        <row r="1850">
          <cell r="C1850" t="str">
            <v>IN3720160032</v>
          </cell>
          <cell r="D1850" t="str">
            <v>6.90% Jharkhand 23-Nov-2026</v>
          </cell>
          <cell r="E1850" t="str">
            <v>SDL</v>
          </cell>
          <cell r="F1850">
            <v>46349</v>
          </cell>
          <cell r="G1850">
            <v>98.173299999999998</v>
          </cell>
          <cell r="H1850">
            <v>7.46E-2</v>
          </cell>
          <cell r="I1850">
            <v>3.2077606664147038</v>
          </cell>
          <cell r="J1850" t="str">
            <v>Sovereign</v>
          </cell>
          <cell r="K1850">
            <v>0</v>
          </cell>
          <cell r="L1850" t="str">
            <v>Maturity</v>
          </cell>
          <cell r="M1850">
            <v>46349</v>
          </cell>
          <cell r="N1850">
            <v>100</v>
          </cell>
          <cell r="O1850">
            <v>3.3274101392719726</v>
          </cell>
          <cell r="P1850">
            <v>7.5991000000000003E-2</v>
          </cell>
        </row>
        <row r="1851">
          <cell r="C1851" t="str">
            <v>IN1420200033</v>
          </cell>
          <cell r="D1851" t="str">
            <v>6.72% Goa 13-May-2030</v>
          </cell>
          <cell r="E1851" t="str">
            <v>SDL</v>
          </cell>
          <cell r="F1851">
            <v>47616</v>
          </cell>
          <cell r="G1851">
            <v>95.311899999999994</v>
          </cell>
          <cell r="H1851">
            <v>7.5700000000000003E-2</v>
          </cell>
          <cell r="I1851">
            <v>5.5017207774463932</v>
          </cell>
          <cell r="J1851" t="str">
            <v>Sovereign</v>
          </cell>
          <cell r="K1851">
            <v>0</v>
          </cell>
          <cell r="L1851" t="str">
            <v>Maturity</v>
          </cell>
          <cell r="M1851">
            <v>47616</v>
          </cell>
          <cell r="N1851">
            <v>100</v>
          </cell>
          <cell r="O1851">
            <v>5.7099609088727394</v>
          </cell>
          <cell r="P1851">
            <v>7.7132999999999993E-2</v>
          </cell>
        </row>
        <row r="1852">
          <cell r="C1852" t="str">
            <v>IN2920140174</v>
          </cell>
          <cell r="D1852" t="str">
            <v>8.43% Rajasthan 26-Nov-2024</v>
          </cell>
          <cell r="E1852" t="str">
            <v>SDL</v>
          </cell>
          <cell r="F1852">
            <v>45622</v>
          </cell>
          <cell r="G1852">
            <v>101.6181</v>
          </cell>
          <cell r="H1852">
            <v>7.4300000000000005E-2</v>
          </cell>
          <cell r="I1852">
            <v>1.6013869329376844</v>
          </cell>
          <cell r="J1852" t="str">
            <v>Sovereign</v>
          </cell>
          <cell r="K1852">
            <v>0</v>
          </cell>
          <cell r="L1852" t="str">
            <v>Maturity</v>
          </cell>
          <cell r="M1852">
            <v>45622</v>
          </cell>
          <cell r="N1852">
            <v>100</v>
          </cell>
          <cell r="O1852">
            <v>1.6608784574963191</v>
          </cell>
          <cell r="P1852">
            <v>7.5679999999999997E-2</v>
          </cell>
        </row>
        <row r="1853">
          <cell r="C1853" t="str">
            <v>IN1620140161</v>
          </cell>
          <cell r="D1853" t="str">
            <v>8.07% Haryana 11-Feb-2025</v>
          </cell>
          <cell r="E1853" t="str">
            <v>SDL</v>
          </cell>
          <cell r="F1853">
            <v>45699</v>
          </cell>
          <cell r="G1853">
            <v>101.1782</v>
          </cell>
          <cell r="H1853">
            <v>7.4200000000000002E-2</v>
          </cell>
          <cell r="I1853">
            <v>1.8064679188837585</v>
          </cell>
          <cell r="J1853" t="str">
            <v>Sovereign</v>
          </cell>
          <cell r="K1853">
            <v>0</v>
          </cell>
          <cell r="L1853" t="str">
            <v>Maturity</v>
          </cell>
          <cell r="M1853">
            <v>45699</v>
          </cell>
          <cell r="N1853">
            <v>100</v>
          </cell>
          <cell r="O1853">
            <v>1.8734878786743461</v>
          </cell>
          <cell r="P1853">
            <v>7.5576000000000004E-2</v>
          </cell>
        </row>
        <row r="1854">
          <cell r="C1854" t="str">
            <v>IN2920160024</v>
          </cell>
          <cell r="D1854" t="str">
            <v>8.00% Rajasthan 25-May-2026</v>
          </cell>
          <cell r="E1854" t="str">
            <v>SDL</v>
          </cell>
          <cell r="F1854">
            <v>46167</v>
          </cell>
          <cell r="G1854">
            <v>101.67019999999999</v>
          </cell>
          <cell r="H1854">
            <v>7.4099999999999999E-2</v>
          </cell>
          <cell r="I1854">
            <v>2.7963836837827869</v>
          </cell>
          <cell r="J1854" t="str">
            <v>Sovereign</v>
          </cell>
          <cell r="K1854">
            <v>0</v>
          </cell>
          <cell r="L1854" t="str">
            <v>Maturity</v>
          </cell>
          <cell r="M1854">
            <v>46167</v>
          </cell>
          <cell r="N1854">
            <v>100</v>
          </cell>
          <cell r="O1854">
            <v>2.8999896992669392</v>
          </cell>
          <cell r="P1854">
            <v>7.5472999999999998E-2</v>
          </cell>
        </row>
        <row r="1855">
          <cell r="C1855" t="str">
            <v>IN3420190214</v>
          </cell>
          <cell r="D1855" t="str">
            <v>7.05% West Bengal 04-Mar-2030</v>
          </cell>
          <cell r="E1855" t="str">
            <v>SDL</v>
          </cell>
          <cell r="F1855">
            <v>47546</v>
          </cell>
          <cell r="G1855">
            <v>96.928899999999999</v>
          </cell>
          <cell r="H1855">
            <v>7.6200000000000004E-2</v>
          </cell>
          <cell r="I1855">
            <v>5.270472617059851</v>
          </cell>
          <cell r="J1855" t="str">
            <v>Sovereign</v>
          </cell>
          <cell r="K1855">
            <v>0</v>
          </cell>
          <cell r="L1855" t="str">
            <v>Maturity</v>
          </cell>
          <cell r="M1855">
            <v>47546</v>
          </cell>
          <cell r="N1855">
            <v>100</v>
          </cell>
          <cell r="O1855">
            <v>5.4712776237698311</v>
          </cell>
          <cell r="P1855">
            <v>7.7651999999999999E-2</v>
          </cell>
        </row>
        <row r="1856">
          <cell r="C1856" t="str">
            <v>IN2120160030</v>
          </cell>
          <cell r="D1856" t="str">
            <v>7.38% Madhya Pradesh 14-Sep-2026</v>
          </cell>
          <cell r="E1856" t="str">
            <v>SDL</v>
          </cell>
          <cell r="F1856">
            <v>46279</v>
          </cell>
          <cell r="G1856">
            <v>99.867400000000004</v>
          </cell>
          <cell r="H1856">
            <v>7.4200000000000002E-2</v>
          </cell>
          <cell r="I1856">
            <v>3.0017493659108161</v>
          </cell>
          <cell r="J1856" t="str">
            <v>Sovereign</v>
          </cell>
          <cell r="K1856">
            <v>0</v>
          </cell>
          <cell r="L1856" t="str">
            <v>Maturity</v>
          </cell>
          <cell r="M1856">
            <v>46279</v>
          </cell>
          <cell r="N1856">
            <v>100</v>
          </cell>
          <cell r="O1856">
            <v>3.1131142673861074</v>
          </cell>
          <cell r="P1856">
            <v>7.5576000000000004E-2</v>
          </cell>
        </row>
        <row r="1857">
          <cell r="C1857" t="str">
            <v>IN4520160099</v>
          </cell>
          <cell r="D1857" t="str">
            <v>7.39% Telangana 14-Sep-2026</v>
          </cell>
          <cell r="E1857" t="str">
            <v>SDL</v>
          </cell>
          <cell r="F1857">
            <v>46279</v>
          </cell>
          <cell r="G1857">
            <v>99.867400000000004</v>
          </cell>
          <cell r="H1857">
            <v>7.4300000000000005E-2</v>
          </cell>
          <cell r="I1857">
            <v>3.001060268661107</v>
          </cell>
          <cell r="J1857" t="str">
            <v>Sovereign</v>
          </cell>
          <cell r="K1857">
            <v>0</v>
          </cell>
          <cell r="L1857" t="str">
            <v>Maturity</v>
          </cell>
          <cell r="M1857">
            <v>46279</v>
          </cell>
          <cell r="N1857">
            <v>100</v>
          </cell>
          <cell r="O1857">
            <v>3.1125496576418672</v>
          </cell>
          <cell r="P1857">
            <v>7.5679999999999997E-2</v>
          </cell>
        </row>
        <row r="1858">
          <cell r="C1858" t="str">
            <v>IN4520160115</v>
          </cell>
          <cell r="D1858" t="str">
            <v>7.40% Telangana 09-Nov-2026</v>
          </cell>
          <cell r="E1858" t="str">
            <v>SDL</v>
          </cell>
          <cell r="F1858">
            <v>46335</v>
          </cell>
          <cell r="G1858">
            <v>99.887</v>
          </cell>
          <cell r="H1858">
            <v>7.4300000000000005E-2</v>
          </cell>
          <cell r="I1858">
            <v>3.1479118233417136</v>
          </cell>
          <cell r="J1858" t="str">
            <v>Sovereign</v>
          </cell>
          <cell r="K1858">
            <v>0</v>
          </cell>
          <cell r="L1858" t="str">
            <v>Maturity</v>
          </cell>
          <cell r="M1858">
            <v>46335</v>
          </cell>
          <cell r="N1858">
            <v>100</v>
          </cell>
          <cell r="O1858">
            <v>3.2648567475788584</v>
          </cell>
          <cell r="P1858">
            <v>7.5679999999999997E-2</v>
          </cell>
        </row>
        <row r="1859">
          <cell r="C1859" t="str">
            <v>IN2920160214</v>
          </cell>
          <cell r="D1859" t="str">
            <v>7.06% Rajasthan 14-Dec-2026</v>
          </cell>
          <cell r="E1859" t="str">
            <v>SDL</v>
          </cell>
          <cell r="F1859">
            <v>46370</v>
          </cell>
          <cell r="G1859">
            <v>98.804699999999997</v>
          </cell>
          <cell r="H1859">
            <v>7.4200000000000002E-2</v>
          </cell>
          <cell r="I1859">
            <v>3.2575023978846822</v>
          </cell>
          <cell r="J1859" t="str">
            <v>Sovereign</v>
          </cell>
          <cell r="K1859">
            <v>0</v>
          </cell>
          <cell r="L1859" t="str">
            <v>Maturity</v>
          </cell>
          <cell r="M1859">
            <v>46370</v>
          </cell>
          <cell r="N1859">
            <v>100</v>
          </cell>
          <cell r="O1859">
            <v>3.3783557368462045</v>
          </cell>
          <cell r="P1859">
            <v>7.5576000000000004E-2</v>
          </cell>
        </row>
        <row r="1860">
          <cell r="C1860" t="str">
            <v>IN3420160134</v>
          </cell>
          <cell r="D1860" t="str">
            <v>7.16% West Bengal 11-Jan-2027</v>
          </cell>
          <cell r="E1860" t="str">
            <v>SDL</v>
          </cell>
          <cell r="F1860">
            <v>46398</v>
          </cell>
          <cell r="G1860">
            <v>98.923699999999997</v>
          </cell>
          <cell r="H1860">
            <v>7.4800000000000005E-2</v>
          </cell>
          <cell r="I1860">
            <v>3.3236985076131269</v>
          </cell>
          <cell r="J1860" t="str">
            <v>Sovereign</v>
          </cell>
          <cell r="K1860">
            <v>0</v>
          </cell>
          <cell r="L1860" t="str">
            <v>Maturity</v>
          </cell>
          <cell r="M1860">
            <v>46398</v>
          </cell>
          <cell r="N1860">
            <v>100</v>
          </cell>
          <cell r="O1860">
            <v>3.4480048317978578</v>
          </cell>
          <cell r="P1860">
            <v>7.6199000000000003E-2</v>
          </cell>
        </row>
        <row r="1861">
          <cell r="C1861" t="str">
            <v>IN3320160317</v>
          </cell>
          <cell r="D1861" t="str">
            <v>7.62% Uttar Pradesh 15-Feb-2027</v>
          </cell>
          <cell r="E1861" t="str">
            <v>SDL</v>
          </cell>
          <cell r="F1861">
            <v>46433</v>
          </cell>
          <cell r="G1861">
            <v>100.37350000000001</v>
          </cell>
          <cell r="H1861">
            <v>7.51E-2</v>
          </cell>
          <cell r="I1861">
            <v>3.3930756577880103</v>
          </cell>
          <cell r="J1861" t="str">
            <v>Sovereign</v>
          </cell>
          <cell r="K1861">
            <v>0</v>
          </cell>
          <cell r="L1861" t="str">
            <v>Maturity</v>
          </cell>
          <cell r="M1861">
            <v>46433</v>
          </cell>
          <cell r="N1861">
            <v>100</v>
          </cell>
          <cell r="O1861">
            <v>3.5204856487379499</v>
          </cell>
          <cell r="P1861">
            <v>7.6509999999999995E-2</v>
          </cell>
        </row>
        <row r="1862">
          <cell r="C1862" t="str">
            <v>IN1520200081</v>
          </cell>
          <cell r="D1862" t="str">
            <v>6.44% Gujarat 08-Jul-2029</v>
          </cell>
          <cell r="E1862" t="str">
            <v>SDL</v>
          </cell>
          <cell r="F1862">
            <v>47307</v>
          </cell>
          <cell r="G1862">
            <v>94.586200000000005</v>
          </cell>
          <cell r="H1862">
            <v>7.5200000000000003E-2</v>
          </cell>
          <cell r="I1862">
            <v>5.0787791953441488</v>
          </cell>
          <cell r="J1862" t="str">
            <v>Sovereign</v>
          </cell>
          <cell r="K1862">
            <v>0</v>
          </cell>
          <cell r="L1862" t="str">
            <v>Maturity</v>
          </cell>
          <cell r="M1862">
            <v>47307</v>
          </cell>
          <cell r="N1862">
            <v>100</v>
          </cell>
          <cell r="O1862">
            <v>5.2697412930890888</v>
          </cell>
          <cell r="P1862">
            <v>7.6614000000000002E-2</v>
          </cell>
        </row>
        <row r="1863">
          <cell r="C1863" t="str">
            <v>IN2220200058</v>
          </cell>
          <cell r="D1863" t="str">
            <v>6.57% Maharashtra 03-Jun-2031</v>
          </cell>
          <cell r="E1863" t="str">
            <v>SDL</v>
          </cell>
          <cell r="F1863">
            <v>48002</v>
          </cell>
          <cell r="G1863">
            <v>93.614599999999996</v>
          </cell>
          <cell r="H1863">
            <v>7.619999999999999E-2</v>
          </cell>
          <cell r="I1863">
            <v>6.1353224399224029</v>
          </cell>
          <cell r="J1863" t="str">
            <v>Sovereign</v>
          </cell>
          <cell r="K1863">
            <v>0</v>
          </cell>
          <cell r="L1863" t="str">
            <v>Maturity</v>
          </cell>
          <cell r="M1863">
            <v>48002</v>
          </cell>
          <cell r="N1863">
            <v>100</v>
          </cell>
          <cell r="O1863">
            <v>6.3690782248834461</v>
          </cell>
          <cell r="P1863">
            <v>7.7651999999999999E-2</v>
          </cell>
        </row>
        <row r="1864">
          <cell r="C1864" t="str">
            <v>IN2120200109</v>
          </cell>
          <cell r="D1864" t="str">
            <v>6.57% Madhya Pradesh 10-Jun-2030</v>
          </cell>
          <cell r="E1864" t="str">
            <v>SDL</v>
          </cell>
          <cell r="F1864">
            <v>47644</v>
          </cell>
          <cell r="G1864">
            <v>94.392399999999995</v>
          </cell>
          <cell r="H1864">
            <v>7.5800000000000006E-2</v>
          </cell>
          <cell r="I1864">
            <v>5.5932183827080246</v>
          </cell>
          <cell r="J1864" t="str">
            <v>Sovereign</v>
          </cell>
          <cell r="K1864">
            <v>0</v>
          </cell>
          <cell r="L1864" t="str">
            <v>Maturity</v>
          </cell>
          <cell r="M1864">
            <v>47644</v>
          </cell>
          <cell r="N1864">
            <v>100</v>
          </cell>
          <cell r="O1864">
            <v>5.805201359412659</v>
          </cell>
          <cell r="P1864">
            <v>7.7235999999999999E-2</v>
          </cell>
        </row>
        <row r="1865">
          <cell r="C1865" t="str">
            <v>IN2120200117</v>
          </cell>
          <cell r="D1865" t="str">
            <v>6.58% Madhya Pradesh 08-Jul-2035</v>
          </cell>
          <cell r="E1865" t="str">
            <v>SDL</v>
          </cell>
          <cell r="F1865">
            <v>49498</v>
          </cell>
          <cell r="G1865">
            <v>91.893199999999993</v>
          </cell>
          <cell r="H1865">
            <v>7.5999999999999998E-2</v>
          </cell>
          <cell r="I1865">
            <v>8.1108069004593926</v>
          </cell>
          <cell r="J1865" t="str">
            <v>Sovereign</v>
          </cell>
          <cell r="K1865">
            <v>0</v>
          </cell>
          <cell r="L1865" t="str">
            <v>Maturity</v>
          </cell>
          <cell r="M1865">
            <v>49498</v>
          </cell>
          <cell r="N1865">
            <v>100</v>
          </cell>
          <cell r="O1865">
            <v>8.4190175626768475</v>
          </cell>
          <cell r="P1865">
            <v>7.7443999999999999E-2</v>
          </cell>
        </row>
        <row r="1866">
          <cell r="C1866" t="str">
            <v>IN1020200235</v>
          </cell>
          <cell r="D1866" t="str">
            <v>6.56% Andhra Pradesh 08-Jul-2031</v>
          </cell>
          <cell r="E1866" t="str">
            <v>SDL</v>
          </cell>
          <cell r="F1866">
            <v>48037</v>
          </cell>
          <cell r="G1866">
            <v>93.387100000000004</v>
          </cell>
          <cell r="H1866">
            <v>7.6399999999999996E-2</v>
          </cell>
          <cell r="I1866">
            <v>6.2286045224780526</v>
          </cell>
          <cell r="J1866" t="str">
            <v>Sovereign</v>
          </cell>
          <cell r="K1866">
            <v>0</v>
          </cell>
          <cell r="L1866" t="str">
            <v>Maturity</v>
          </cell>
          <cell r="M1866">
            <v>48037</v>
          </cell>
          <cell r="N1866">
            <v>100</v>
          </cell>
          <cell r="O1866">
            <v>6.4665372152367144</v>
          </cell>
          <cell r="P1866">
            <v>7.7858999999999998E-2</v>
          </cell>
        </row>
        <row r="1867">
          <cell r="C1867" t="str">
            <v>IN1020200227</v>
          </cell>
          <cell r="D1867" t="str">
            <v>6.50% Andhra Pradesh 08-Jul-2030</v>
          </cell>
          <cell r="E1867" t="str">
            <v>SDL</v>
          </cell>
          <cell r="F1867">
            <v>47672</v>
          </cell>
          <cell r="G1867">
            <v>93.907499999999999</v>
          </cell>
          <cell r="H1867">
            <v>7.5900000000000009E-2</v>
          </cell>
          <cell r="I1867">
            <v>5.6768460370531946</v>
          </cell>
          <cell r="J1867" t="str">
            <v>Sovereign</v>
          </cell>
          <cell r="K1867">
            <v>0</v>
          </cell>
          <cell r="L1867" t="str">
            <v>Maturity</v>
          </cell>
          <cell r="M1867">
            <v>47672</v>
          </cell>
          <cell r="N1867">
            <v>100</v>
          </cell>
          <cell r="O1867">
            <v>5.892282344159363</v>
          </cell>
          <cell r="P1867">
            <v>7.7340000000000006E-2</v>
          </cell>
        </row>
        <row r="1868">
          <cell r="C1868" t="str">
            <v>IN2220160070</v>
          </cell>
          <cell r="D1868" t="str">
            <v>7.16% Maharashtra 28-Sep-2026</v>
          </cell>
          <cell r="E1868" t="str">
            <v>SDL</v>
          </cell>
          <cell r="F1868">
            <v>46293</v>
          </cell>
          <cell r="G1868">
            <v>99.207700000000003</v>
          </cell>
          <cell r="H1868">
            <v>7.4099999999999999E-2</v>
          </cell>
          <cell r="I1868">
            <v>3.0495516976636612</v>
          </cell>
          <cell r="J1868" t="str">
            <v>Sovereign</v>
          </cell>
          <cell r="K1868">
            <v>0</v>
          </cell>
          <cell r="L1868" t="str">
            <v>Maturity</v>
          </cell>
          <cell r="M1868">
            <v>46293</v>
          </cell>
          <cell r="N1868">
            <v>100</v>
          </cell>
          <cell r="O1868">
            <v>3.1625375880620998</v>
          </cell>
          <cell r="P1868">
            <v>7.5472999999999998E-2</v>
          </cell>
        </row>
        <row r="1869">
          <cell r="C1869" t="str">
            <v>IN4520200101</v>
          </cell>
          <cell r="D1869" t="str">
            <v>6.60% Telangana 24-Jun-2030</v>
          </cell>
          <cell r="E1869" t="str">
            <v>SDL</v>
          </cell>
          <cell r="F1869">
            <v>47658</v>
          </cell>
          <cell r="G1869">
            <v>94.484800000000007</v>
          </cell>
          <cell r="H1869">
            <v>7.5900000000000009E-2</v>
          </cell>
          <cell r="I1869">
            <v>5.625891508433627</v>
          </cell>
          <cell r="J1869" t="str">
            <v>Sovereign</v>
          </cell>
          <cell r="K1869">
            <v>0</v>
          </cell>
          <cell r="L1869" t="str">
            <v>Maturity</v>
          </cell>
          <cell r="M1869">
            <v>47658</v>
          </cell>
          <cell r="N1869">
            <v>100</v>
          </cell>
          <cell r="O1869">
            <v>5.8393940911786828</v>
          </cell>
          <cell r="P1869">
            <v>7.7340000000000006E-2</v>
          </cell>
        </row>
        <row r="1870">
          <cell r="C1870" t="str">
            <v>IN1020200128</v>
          </cell>
          <cell r="D1870" t="str">
            <v>6.72% Andhra Pradesh 13-May-2028</v>
          </cell>
          <cell r="E1870" t="str">
            <v>SDL</v>
          </cell>
          <cell r="F1870">
            <v>46886</v>
          </cell>
          <cell r="G1870">
            <v>96.570999999999998</v>
          </cell>
          <cell r="H1870">
            <v>7.5200000000000003E-2</v>
          </cell>
          <cell r="I1870">
            <v>4.2519546837412818</v>
          </cell>
          <cell r="J1870" t="str">
            <v>Sovereign</v>
          </cell>
          <cell r="K1870">
            <v>0</v>
          </cell>
          <cell r="L1870" t="str">
            <v>Maturity</v>
          </cell>
          <cell r="M1870">
            <v>46886</v>
          </cell>
          <cell r="N1870">
            <v>100</v>
          </cell>
          <cell r="O1870">
            <v>4.4118281798499535</v>
          </cell>
          <cell r="P1870">
            <v>7.6614000000000002E-2</v>
          </cell>
        </row>
        <row r="1871">
          <cell r="C1871" t="str">
            <v>IN3120200214</v>
          </cell>
          <cell r="D1871" t="str">
            <v>6.41% Tamil Nadu 15-Jul-2030</v>
          </cell>
          <cell r="E1871" t="str">
            <v>SDL</v>
          </cell>
          <cell r="F1871">
            <v>47679</v>
          </cell>
          <cell r="G1871">
            <v>93.501199999999997</v>
          </cell>
          <cell r="H1871">
            <v>7.5700000000000003E-2</v>
          </cell>
          <cell r="I1871">
            <v>5.7093893641563236</v>
          </cell>
          <cell r="J1871" t="str">
            <v>Sovereign</v>
          </cell>
          <cell r="K1871">
            <v>0</v>
          </cell>
          <cell r="L1871" t="str">
            <v>Maturity</v>
          </cell>
          <cell r="M1871">
            <v>47679</v>
          </cell>
          <cell r="N1871">
            <v>100</v>
          </cell>
          <cell r="O1871">
            <v>5.925489751589641</v>
          </cell>
          <cell r="P1871">
            <v>7.7132999999999993E-2</v>
          </cell>
        </row>
        <row r="1872">
          <cell r="C1872" t="str">
            <v>IN1020200243</v>
          </cell>
          <cell r="D1872" t="str">
            <v>6.48% Andhra Pradesh 15-Jul-2032</v>
          </cell>
          <cell r="E1872" t="str">
            <v>SDL</v>
          </cell>
          <cell r="F1872">
            <v>48410</v>
          </cell>
          <cell r="G1872">
            <v>92.493399999999994</v>
          </cell>
          <cell r="H1872">
            <v>7.6100000000000015E-2</v>
          </cell>
          <cell r="I1872">
            <v>6.7896385235146184</v>
          </cell>
          <cell r="J1872" t="str">
            <v>Sovereign</v>
          </cell>
          <cell r="K1872">
            <v>0</v>
          </cell>
          <cell r="L1872" t="str">
            <v>Maturity</v>
          </cell>
          <cell r="M1872">
            <v>48410</v>
          </cell>
          <cell r="N1872">
            <v>100</v>
          </cell>
          <cell r="O1872">
            <v>7.04798426933435</v>
          </cell>
          <cell r="P1872">
            <v>7.7548000000000006E-2</v>
          </cell>
        </row>
        <row r="1873">
          <cell r="C1873" t="str">
            <v>IN3420200062</v>
          </cell>
          <cell r="D1873" t="str">
            <v>6.54% West Bengal 15-Jul-2035</v>
          </cell>
          <cell r="E1873" t="str">
            <v>SDL</v>
          </cell>
          <cell r="F1873">
            <v>49505</v>
          </cell>
          <cell r="G1873">
            <v>91.3446</v>
          </cell>
          <cell r="H1873">
            <v>7.6299999999999993E-2</v>
          </cell>
          <cell r="I1873">
            <v>8.1330950726279294</v>
          </cell>
          <cell r="J1873" t="str">
            <v>Sovereign</v>
          </cell>
          <cell r="K1873">
            <v>0</v>
          </cell>
          <cell r="L1873" t="str">
            <v>Maturity</v>
          </cell>
          <cell r="M1873">
            <v>49505</v>
          </cell>
          <cell r="N1873">
            <v>100</v>
          </cell>
          <cell r="O1873">
            <v>8.4433726496486869</v>
          </cell>
          <cell r="P1873">
            <v>7.7755000000000005E-2</v>
          </cell>
        </row>
        <row r="1874">
          <cell r="C1874" t="str">
            <v>IN1020200193</v>
          </cell>
          <cell r="D1874" t="str">
            <v>6.48% Andhra Pradesh 17-Jun-2027</v>
          </cell>
          <cell r="E1874" t="str">
            <v>SDL</v>
          </cell>
          <cell r="F1874">
            <v>46555</v>
          </cell>
          <cell r="G1874">
            <v>96.5197</v>
          </cell>
          <cell r="H1874">
            <v>7.4300000000000005E-2</v>
          </cell>
          <cell r="I1874">
            <v>3.6630651825369607</v>
          </cell>
          <cell r="J1874" t="str">
            <v>Sovereign</v>
          </cell>
          <cell r="K1874">
            <v>0</v>
          </cell>
          <cell r="L1874" t="str">
            <v>Maturity</v>
          </cell>
          <cell r="M1874">
            <v>46555</v>
          </cell>
          <cell r="N1874">
            <v>100</v>
          </cell>
          <cell r="O1874">
            <v>3.7991480540682088</v>
          </cell>
          <cell r="P1874">
            <v>7.5679999999999997E-2</v>
          </cell>
        </row>
        <row r="1875">
          <cell r="C1875" t="str">
            <v>IN2120200125</v>
          </cell>
          <cell r="D1875" t="str">
            <v>6.52% Madhya Pradesh 15-Jul-2035</v>
          </cell>
          <cell r="E1875" t="str">
            <v>SDL</v>
          </cell>
          <cell r="F1875">
            <v>49505</v>
          </cell>
          <cell r="G1875">
            <v>91.410300000000007</v>
          </cell>
          <cell r="H1875">
            <v>7.5999999999999998E-2</v>
          </cell>
          <cell r="I1875">
            <v>8.1445817661080024</v>
          </cell>
          <cell r="J1875" t="str">
            <v>Sovereign</v>
          </cell>
          <cell r="K1875">
            <v>0</v>
          </cell>
          <cell r="L1875" t="str">
            <v>Maturity</v>
          </cell>
          <cell r="M1875">
            <v>49505</v>
          </cell>
          <cell r="N1875">
            <v>100</v>
          </cell>
          <cell r="O1875">
            <v>8.4540758732201073</v>
          </cell>
          <cell r="P1875">
            <v>7.7443999999999999E-2</v>
          </cell>
        </row>
        <row r="1876">
          <cell r="C1876" t="str">
            <v>IN3120200032</v>
          </cell>
          <cell r="D1876" t="str">
            <v>5.44% Tamil Nadu 22-Apr-2023</v>
          </cell>
          <cell r="E1876" t="str">
            <v>SDL</v>
          </cell>
          <cell r="F1876">
            <v>45038</v>
          </cell>
          <cell r="G1876">
            <v>99.766499999999994</v>
          </cell>
          <cell r="H1876">
            <v>6.8099999999999994E-2</v>
          </cell>
          <cell r="I1876">
            <v>0.17221816331978329</v>
          </cell>
          <cell r="J1876" t="str">
            <v>Sovereign</v>
          </cell>
          <cell r="K1876">
            <v>0</v>
          </cell>
          <cell r="L1876" t="str">
            <v>Maturity</v>
          </cell>
          <cell r="M1876">
            <v>45038</v>
          </cell>
          <cell r="N1876">
            <v>100</v>
          </cell>
          <cell r="O1876">
            <v>0.17808219178082191</v>
          </cell>
          <cell r="P1876">
            <v>6.8099999999999994E-2</v>
          </cell>
        </row>
        <row r="1877">
          <cell r="C1877" t="str">
            <v>IN2220200108</v>
          </cell>
          <cell r="D1877" t="str">
            <v>4.39% Maharashtra 15-Jul-2023</v>
          </cell>
          <cell r="E1877" t="str">
            <v>SDL</v>
          </cell>
          <cell r="F1877">
            <v>45122</v>
          </cell>
          <cell r="G1877">
            <v>98.922700000000006</v>
          </cell>
          <cell r="H1877">
            <v>7.1399999999999991E-2</v>
          </cell>
          <cell r="I1877">
            <v>0.39414809122544342</v>
          </cell>
          <cell r="J1877" t="str">
            <v>Sovereign</v>
          </cell>
          <cell r="K1877">
            <v>0</v>
          </cell>
          <cell r="L1877" t="str">
            <v>Maturity</v>
          </cell>
          <cell r="M1877">
            <v>45122</v>
          </cell>
          <cell r="N1877">
            <v>100</v>
          </cell>
          <cell r="O1877">
            <v>0.40821917808219182</v>
          </cell>
          <cell r="P1877">
            <v>7.1400000000000005E-2</v>
          </cell>
        </row>
        <row r="1878">
          <cell r="C1878" t="str">
            <v>IN2020200084</v>
          </cell>
          <cell r="D1878" t="str">
            <v>6.50% Kerala 20-Nov-2027</v>
          </cell>
          <cell r="E1878" t="str">
            <v>SDL</v>
          </cell>
          <cell r="F1878">
            <v>46711</v>
          </cell>
          <cell r="G1878">
            <v>96.196600000000004</v>
          </cell>
          <cell r="H1878">
            <v>7.4599999999999986E-2</v>
          </cell>
          <cell r="I1878">
            <v>3.9461361931127672</v>
          </cell>
          <cell r="J1878" t="str">
            <v>Sovereign</v>
          </cell>
          <cell r="K1878">
            <v>0</v>
          </cell>
          <cell r="L1878" t="str">
            <v>Maturity</v>
          </cell>
          <cell r="M1878">
            <v>46711</v>
          </cell>
          <cell r="N1878">
            <v>100</v>
          </cell>
          <cell r="O1878">
            <v>4.0933270731158737</v>
          </cell>
          <cell r="P1878">
            <v>7.5991000000000003E-2</v>
          </cell>
        </row>
        <row r="1879">
          <cell r="C1879" t="str">
            <v>IN2220200116</v>
          </cell>
          <cell r="D1879" t="str">
            <v>6.24% Maharashtra 22-Jul-2028</v>
          </cell>
          <cell r="E1879" t="str">
            <v>SDL</v>
          </cell>
          <cell r="F1879">
            <v>46956</v>
          </cell>
          <cell r="G1879">
            <v>94.454300000000003</v>
          </cell>
          <cell r="H1879">
            <v>7.4999999999999997E-2</v>
          </cell>
          <cell r="I1879">
            <v>4.4778755185419739</v>
          </cell>
          <cell r="J1879" t="str">
            <v>Sovereign</v>
          </cell>
          <cell r="K1879">
            <v>0</v>
          </cell>
          <cell r="L1879" t="str">
            <v>Maturity</v>
          </cell>
          <cell r="M1879">
            <v>46956</v>
          </cell>
          <cell r="N1879">
            <v>100</v>
          </cell>
          <cell r="O1879">
            <v>4.645795850487298</v>
          </cell>
          <cell r="P1879">
            <v>7.6406000000000002E-2</v>
          </cell>
        </row>
        <row r="1880">
          <cell r="C1880" t="str">
            <v>IN1520200057</v>
          </cell>
          <cell r="D1880" t="str">
            <v>6.57% Gujarat 03-Jun-2029</v>
          </cell>
          <cell r="E1880" t="str">
            <v>SDL</v>
          </cell>
          <cell r="F1880">
            <v>47272</v>
          </cell>
          <cell r="G1880">
            <v>95.288700000000006</v>
          </cell>
          <cell r="H1880">
            <v>7.5200000000000003E-2</v>
          </cell>
          <cell r="I1880">
            <v>4.9708533134585036</v>
          </cell>
          <cell r="J1880" t="str">
            <v>Sovereign</v>
          </cell>
          <cell r="K1880">
            <v>0</v>
          </cell>
          <cell r="L1880" t="str">
            <v>Maturity</v>
          </cell>
          <cell r="M1880">
            <v>47272</v>
          </cell>
          <cell r="N1880">
            <v>100</v>
          </cell>
          <cell r="O1880">
            <v>5.1577573980445424</v>
          </cell>
          <cell r="P1880">
            <v>7.6614000000000002E-2</v>
          </cell>
        </row>
        <row r="1881">
          <cell r="C1881" t="str">
            <v>IN2020200092</v>
          </cell>
          <cell r="D1881" t="str">
            <v>6.63% Kerala 20-May-2030</v>
          </cell>
          <cell r="E1881" t="str">
            <v>SDL</v>
          </cell>
          <cell r="F1881">
            <v>47623</v>
          </cell>
          <cell r="G1881">
            <v>94.647099999999995</v>
          </cell>
          <cell r="H1881">
            <v>7.5999999999999998E-2</v>
          </cell>
          <cell r="I1881">
            <v>5.530122084645714</v>
          </cell>
          <cell r="J1881" t="str">
            <v>Sovereign</v>
          </cell>
          <cell r="K1881">
            <v>0</v>
          </cell>
          <cell r="L1881" t="str">
            <v>Maturity</v>
          </cell>
          <cell r="M1881">
            <v>47623</v>
          </cell>
          <cell r="N1881">
            <v>100</v>
          </cell>
          <cell r="O1881">
            <v>5.7402667238622511</v>
          </cell>
          <cell r="P1881">
            <v>7.7443999999999999E-2</v>
          </cell>
        </row>
        <row r="1882">
          <cell r="C1882" t="str">
            <v>IN1920200087</v>
          </cell>
          <cell r="D1882" t="str">
            <v>6.12% Karnataka 22-Jul-2027</v>
          </cell>
          <cell r="E1882" t="str">
            <v>SDL</v>
          </cell>
          <cell r="F1882">
            <v>46590</v>
          </cell>
          <cell r="G1882">
            <v>95.121499999999997</v>
          </cell>
          <cell r="H1882">
            <v>7.4299999999999991E-2</v>
          </cell>
          <cell r="I1882">
            <v>3.7785936569497225</v>
          </cell>
          <cell r="J1882" t="str">
            <v>Sovereign</v>
          </cell>
          <cell r="K1882">
            <v>0</v>
          </cell>
          <cell r="L1882" t="str">
            <v>Maturity</v>
          </cell>
          <cell r="M1882">
            <v>46590</v>
          </cell>
          <cell r="N1882">
            <v>100</v>
          </cell>
          <cell r="O1882">
            <v>3.9189684113054049</v>
          </cell>
          <cell r="P1882">
            <v>7.5679999999999997E-2</v>
          </cell>
        </row>
        <row r="1883">
          <cell r="C1883" t="str">
            <v>IN2120200091</v>
          </cell>
          <cell r="D1883" t="str">
            <v>6.64% Madhya Pradesh 03-Jun-2030</v>
          </cell>
          <cell r="E1883" t="str">
            <v>SDL</v>
          </cell>
          <cell r="F1883">
            <v>47637</v>
          </cell>
          <cell r="G1883">
            <v>94.7898</v>
          </cell>
          <cell r="H1883">
            <v>7.5800000000000006E-2</v>
          </cell>
          <cell r="I1883">
            <v>5.5651060324671375</v>
          </cell>
          <cell r="J1883" t="str">
            <v>Sovereign</v>
          </cell>
          <cell r="K1883">
            <v>0</v>
          </cell>
          <cell r="L1883" t="str">
            <v>Maturity</v>
          </cell>
          <cell r="M1883">
            <v>47637</v>
          </cell>
          <cell r="N1883">
            <v>100</v>
          </cell>
          <cell r="O1883">
            <v>5.7760235510976417</v>
          </cell>
          <cell r="P1883">
            <v>7.7235999999999999E-2</v>
          </cell>
        </row>
        <row r="1884">
          <cell r="C1884" t="str">
            <v>IN3620180205</v>
          </cell>
          <cell r="D1884" t="str">
            <v>8.32% Uttarakhand 09-Jan-2029</v>
          </cell>
          <cell r="E1884" t="str">
            <v>SDL</v>
          </cell>
          <cell r="F1884">
            <v>47127</v>
          </cell>
          <cell r="G1884">
            <v>103.2634</v>
          </cell>
          <cell r="H1884">
            <v>7.6200000000000004E-2</v>
          </cell>
          <cell r="I1884">
            <v>4.5869332557180016</v>
          </cell>
          <cell r="J1884" t="str">
            <v>Sovereign</v>
          </cell>
          <cell r="K1884">
            <v>0</v>
          </cell>
          <cell r="L1884" t="str">
            <v>Maturity</v>
          </cell>
          <cell r="M1884">
            <v>47127</v>
          </cell>
          <cell r="N1884">
            <v>100</v>
          </cell>
          <cell r="O1884">
            <v>4.7616954127608579</v>
          </cell>
          <cell r="P1884">
            <v>7.7651999999999999E-2</v>
          </cell>
        </row>
        <row r="1885">
          <cell r="C1885" t="str">
            <v>IN2920200119</v>
          </cell>
          <cell r="D1885" t="str">
            <v>6.58% Rajasthan 03-Jun-2030</v>
          </cell>
          <cell r="E1885" t="str">
            <v>SDL</v>
          </cell>
          <cell r="F1885">
            <v>47637</v>
          </cell>
          <cell r="G1885">
            <v>94.458299999999994</v>
          </cell>
          <cell r="H1885">
            <v>7.5800000000000006E-2</v>
          </cell>
          <cell r="I1885">
            <v>5.5731394606117028</v>
          </cell>
          <cell r="J1885" t="str">
            <v>Sovereign</v>
          </cell>
          <cell r="K1885">
            <v>0</v>
          </cell>
          <cell r="L1885" t="str">
            <v>Maturity</v>
          </cell>
          <cell r="M1885">
            <v>47637</v>
          </cell>
          <cell r="N1885">
            <v>100</v>
          </cell>
          <cell r="O1885">
            <v>5.7843614461688864</v>
          </cell>
          <cell r="P1885">
            <v>7.7235999999999999E-2</v>
          </cell>
        </row>
        <row r="1886">
          <cell r="C1886" t="str">
            <v>IN3420200070</v>
          </cell>
          <cell r="D1886" t="str">
            <v>6.46% West Bengal 29-Jul-2030</v>
          </cell>
          <cell r="E1886" t="str">
            <v>SDL</v>
          </cell>
          <cell r="F1886">
            <v>47693</v>
          </cell>
          <cell r="G1886">
            <v>93.544200000000004</v>
          </cell>
          <cell r="H1886">
            <v>7.6100000000000001E-2</v>
          </cell>
          <cell r="I1886">
            <v>5.7369495515406177</v>
          </cell>
          <cell r="J1886" t="str">
            <v>Sovereign</v>
          </cell>
          <cell r="K1886">
            <v>0</v>
          </cell>
          <cell r="L1886" t="str">
            <v>Maturity</v>
          </cell>
          <cell r="M1886">
            <v>47693</v>
          </cell>
          <cell r="N1886">
            <v>100</v>
          </cell>
          <cell r="O1886">
            <v>5.9552404819767375</v>
          </cell>
          <cell r="P1886">
            <v>7.7548000000000006E-2</v>
          </cell>
        </row>
        <row r="1887">
          <cell r="C1887" t="str">
            <v>IN1920200103</v>
          </cell>
          <cell r="D1887" t="str">
            <v>6.40% Karnataka 29-Jul-2030</v>
          </cell>
          <cell r="E1887" t="str">
            <v>SDL</v>
          </cell>
          <cell r="F1887">
            <v>47693</v>
          </cell>
          <cell r="G1887">
            <v>93.422899999999998</v>
          </cell>
          <cell r="H1887">
            <v>7.5700000000000003E-2</v>
          </cell>
          <cell r="I1887">
            <v>5.7482320579758595</v>
          </cell>
          <cell r="J1887" t="str">
            <v>Sovereign</v>
          </cell>
          <cell r="K1887">
            <v>0</v>
          </cell>
          <cell r="L1887" t="str">
            <v>Maturity</v>
          </cell>
          <cell r="M1887">
            <v>47693</v>
          </cell>
          <cell r="N1887">
            <v>100</v>
          </cell>
          <cell r="O1887">
            <v>5.9658026413702459</v>
          </cell>
          <cell r="P1887">
            <v>7.7132999999999993E-2</v>
          </cell>
        </row>
        <row r="1888">
          <cell r="C1888" t="str">
            <v>IN1420200090</v>
          </cell>
          <cell r="D1888" t="str">
            <v>6.50% Goa 29-Jul-2030</v>
          </cell>
          <cell r="E1888" t="str">
            <v>SDL</v>
          </cell>
          <cell r="F1888">
            <v>47693</v>
          </cell>
          <cell r="G1888">
            <v>93.984499999999997</v>
          </cell>
          <cell r="H1888">
            <v>7.5700000000000003E-2</v>
          </cell>
          <cell r="I1888">
            <v>5.7345855478424133</v>
          </cell>
          <cell r="J1888" t="str">
            <v>Sovereign</v>
          </cell>
          <cell r="K1888">
            <v>0</v>
          </cell>
          <cell r="L1888" t="str">
            <v>Maturity</v>
          </cell>
          <cell r="M1888">
            <v>47693</v>
          </cell>
          <cell r="N1888">
            <v>100</v>
          </cell>
          <cell r="O1888">
            <v>5.9516396108282485</v>
          </cell>
          <cell r="P1888">
            <v>7.7132999999999993E-2</v>
          </cell>
        </row>
        <row r="1889">
          <cell r="C1889" t="str">
            <v>IN2920200267</v>
          </cell>
          <cell r="D1889" t="str">
            <v>6.20% Rajasthan 29-Jul-2027</v>
          </cell>
          <cell r="E1889" t="str">
            <v>SDL</v>
          </cell>
          <cell r="F1889">
            <v>46597</v>
          </cell>
          <cell r="G1889">
            <v>95.3673</v>
          </cell>
          <cell r="H1889">
            <v>7.4399999999999994E-2</v>
          </cell>
          <cell r="I1889">
            <v>3.7921482262723569</v>
          </cell>
          <cell r="J1889" t="str">
            <v>Sovereign</v>
          </cell>
          <cell r="K1889">
            <v>0</v>
          </cell>
          <cell r="L1889" t="str">
            <v>Maturity</v>
          </cell>
          <cell r="M1889">
            <v>46597</v>
          </cell>
          <cell r="N1889">
            <v>100</v>
          </cell>
          <cell r="O1889">
            <v>3.9332161402896881</v>
          </cell>
          <cell r="P1889">
            <v>7.5784000000000004E-2</v>
          </cell>
        </row>
        <row r="1890">
          <cell r="C1890" t="str">
            <v>IN1220160015</v>
          </cell>
          <cell r="D1890" t="str">
            <v>7.23% Assam 26-Oct-2026</v>
          </cell>
          <cell r="E1890" t="str">
            <v>SDL</v>
          </cell>
          <cell r="F1890">
            <v>46321</v>
          </cell>
          <cell r="G1890">
            <v>99.316699999999997</v>
          </cell>
          <cell r="H1890">
            <v>7.4399999999999994E-2</v>
          </cell>
          <cell r="I1890">
            <v>3.1206119772051713</v>
          </cell>
          <cell r="J1890" t="str">
            <v>Sovereign</v>
          </cell>
          <cell r="K1890">
            <v>0</v>
          </cell>
          <cell r="L1890" t="str">
            <v>Maturity</v>
          </cell>
          <cell r="M1890">
            <v>46321</v>
          </cell>
          <cell r="N1890">
            <v>100</v>
          </cell>
          <cell r="O1890">
            <v>3.2366987427572034</v>
          </cell>
          <cell r="P1890">
            <v>7.5784000000000004E-2</v>
          </cell>
        </row>
        <row r="1891">
          <cell r="C1891" t="str">
            <v>IN2120200133</v>
          </cell>
          <cell r="D1891" t="str">
            <v>6.54% Madhya Pradesh 05-Aug-2035</v>
          </cell>
          <cell r="E1891" t="str">
            <v>SDL</v>
          </cell>
          <cell r="F1891">
            <v>49526</v>
          </cell>
          <cell r="G1891">
            <v>91.551500000000004</v>
          </cell>
          <cell r="H1891">
            <v>7.5999999999999998E-2</v>
          </cell>
          <cell r="I1891">
            <v>8.1930719281364013</v>
          </cell>
          <cell r="J1891" t="str">
            <v>Sovereign</v>
          </cell>
          <cell r="K1891">
            <v>0</v>
          </cell>
          <cell r="L1891" t="str">
            <v>Maturity</v>
          </cell>
          <cell r="M1891">
            <v>49526</v>
          </cell>
          <cell r="N1891">
            <v>100</v>
          </cell>
          <cell r="O1891">
            <v>8.504408661405586</v>
          </cell>
          <cell r="P1891">
            <v>7.7443999999999999E-2</v>
          </cell>
        </row>
        <row r="1892">
          <cell r="C1892" t="str">
            <v>IN1020200268</v>
          </cell>
          <cell r="D1892" t="str">
            <v>6.55% Andhra Pradesh 05-Aug-2035</v>
          </cell>
          <cell r="E1892" t="str">
            <v>SDL</v>
          </cell>
          <cell r="F1892">
            <v>49526</v>
          </cell>
          <cell r="G1892">
            <v>91.555999999999997</v>
          </cell>
          <cell r="H1892">
            <v>7.6100000000000001E-2</v>
          </cell>
          <cell r="I1892">
            <v>8.1884084560787986</v>
          </cell>
          <cell r="J1892" t="str">
            <v>Sovereign</v>
          </cell>
          <cell r="K1892">
            <v>0</v>
          </cell>
          <cell r="L1892" t="str">
            <v>Maturity</v>
          </cell>
          <cell r="M1892">
            <v>49526</v>
          </cell>
          <cell r="N1892">
            <v>100</v>
          </cell>
          <cell r="O1892">
            <v>8.4999773978325965</v>
          </cell>
          <cell r="P1892">
            <v>7.7548000000000006E-2</v>
          </cell>
        </row>
        <row r="1893">
          <cell r="C1893" t="str">
            <v>IN1220150024</v>
          </cell>
          <cell r="D1893" t="str">
            <v>8.43% Assam 27-Jan-2026</v>
          </cell>
          <cell r="E1893" t="str">
            <v>SDL</v>
          </cell>
          <cell r="F1893">
            <v>46049</v>
          </cell>
          <cell r="G1893">
            <v>102.5437</v>
          </cell>
          <cell r="H1893">
            <v>7.4499999999999997E-2</v>
          </cell>
          <cell r="I1893">
            <v>2.5683264461392223</v>
          </cell>
          <cell r="J1893" t="str">
            <v>Sovereign</v>
          </cell>
          <cell r="K1893">
            <v>0</v>
          </cell>
          <cell r="L1893" t="str">
            <v>Maturity</v>
          </cell>
          <cell r="M1893">
            <v>46049</v>
          </cell>
          <cell r="N1893">
            <v>100</v>
          </cell>
          <cell r="O1893">
            <v>2.6639966062579084</v>
          </cell>
          <cell r="P1893">
            <v>7.5887999999999997E-2</v>
          </cell>
        </row>
        <row r="1894">
          <cell r="C1894" t="str">
            <v>IN4920200065</v>
          </cell>
          <cell r="D1894" t="str">
            <v>6.46% Jammu and Kashmir 05-Aug-2030</v>
          </cell>
          <cell r="E1894" t="str">
            <v>SDL</v>
          </cell>
          <cell r="F1894">
            <v>47700</v>
          </cell>
          <cell r="G1894">
            <v>93.643100000000004</v>
          </cell>
          <cell r="H1894">
            <v>7.5900000000000009E-2</v>
          </cell>
          <cell r="I1894">
            <v>5.7545443545437021</v>
          </cell>
          <cell r="J1894" t="str">
            <v>Sovereign</v>
          </cell>
          <cell r="K1894">
            <v>0</v>
          </cell>
          <cell r="L1894" t="str">
            <v>Maturity</v>
          </cell>
          <cell r="M1894">
            <v>47700</v>
          </cell>
          <cell r="N1894">
            <v>100</v>
          </cell>
          <cell r="O1894">
            <v>5.9729293127986356</v>
          </cell>
          <cell r="P1894">
            <v>7.7340000000000006E-2</v>
          </cell>
        </row>
        <row r="1895">
          <cell r="C1895" t="str">
            <v>IN1520200107</v>
          </cell>
          <cell r="D1895" t="str">
            <v>6.40% Gujarat 05-Aug-2030</v>
          </cell>
          <cell r="E1895" t="str">
            <v>SDL</v>
          </cell>
          <cell r="F1895">
            <v>47700</v>
          </cell>
          <cell r="G1895">
            <v>93.413600000000002</v>
          </cell>
          <cell r="H1895">
            <v>7.5700000000000003E-2</v>
          </cell>
          <cell r="I1895">
            <v>5.7642908975641109</v>
          </cell>
          <cell r="J1895" t="str">
            <v>Sovereign</v>
          </cell>
          <cell r="K1895">
            <v>0</v>
          </cell>
          <cell r="L1895" t="str">
            <v>Maturity</v>
          </cell>
          <cell r="M1895">
            <v>47700</v>
          </cell>
          <cell r="N1895">
            <v>100</v>
          </cell>
          <cell r="O1895">
            <v>5.9824693080369125</v>
          </cell>
          <cell r="P1895">
            <v>7.7132999999999993E-2</v>
          </cell>
        </row>
        <row r="1896">
          <cell r="C1896" t="str">
            <v>IN3120200222</v>
          </cell>
          <cell r="D1896" t="str">
            <v>6.33% Tamil Nadu 22-Jul-2030</v>
          </cell>
          <cell r="E1896" t="str">
            <v>SDL</v>
          </cell>
          <cell r="F1896">
            <v>47686</v>
          </cell>
          <cell r="G1896">
            <v>93.041600000000003</v>
          </cell>
          <cell r="H1896">
            <v>7.5700000000000003E-2</v>
          </cell>
          <cell r="I1896">
            <v>5.7391478488684164</v>
          </cell>
          <cell r="J1896" t="str">
            <v>Sovereign</v>
          </cell>
          <cell r="K1896">
            <v>0</v>
          </cell>
          <cell r="L1896" t="str">
            <v>Maturity</v>
          </cell>
          <cell r="M1896">
            <v>47686</v>
          </cell>
          <cell r="N1896">
            <v>100</v>
          </cell>
          <cell r="O1896">
            <v>5.9563745949480866</v>
          </cell>
          <cell r="P1896">
            <v>7.7132999999999993E-2</v>
          </cell>
        </row>
        <row r="1897">
          <cell r="C1897" t="str">
            <v>IN1020200284</v>
          </cell>
          <cell r="D1897" t="str">
            <v>5.41% Andhra Pradesh 12-Aug-2024</v>
          </cell>
          <cell r="E1897" t="str">
            <v>SDL</v>
          </cell>
          <cell r="F1897">
            <v>45516</v>
          </cell>
          <cell r="G1897">
            <v>97.268600000000006</v>
          </cell>
          <cell r="H1897">
            <v>7.3800000000000004E-2</v>
          </cell>
          <cell r="I1897">
            <v>1.3975588324832702</v>
          </cell>
          <cell r="J1897" t="str">
            <v>Sovereign</v>
          </cell>
          <cell r="K1897">
            <v>0</v>
          </cell>
          <cell r="L1897" t="str">
            <v>Maturity</v>
          </cell>
          <cell r="M1897">
            <v>45516</v>
          </cell>
          <cell r="N1897">
            <v>100</v>
          </cell>
          <cell r="O1897">
            <v>1.4491287534019028</v>
          </cell>
          <cell r="P1897">
            <v>7.5162000000000007E-2</v>
          </cell>
        </row>
        <row r="1898">
          <cell r="C1898" t="str">
            <v>IN3520200012</v>
          </cell>
          <cell r="D1898" t="str">
            <v>5.40% Chhattisgarh 12-Aug-2024</v>
          </cell>
          <cell r="E1898" t="str">
            <v>SDL</v>
          </cell>
          <cell r="F1898">
            <v>45516</v>
          </cell>
          <cell r="G1898">
            <v>97.213999999999999</v>
          </cell>
          <cell r="H1898">
            <v>7.4099999999999999E-2</v>
          </cell>
          <cell r="I1898">
            <v>1.3974132298079347</v>
          </cell>
          <cell r="J1898" t="str">
            <v>Sovereign</v>
          </cell>
          <cell r="K1898">
            <v>0</v>
          </cell>
          <cell r="L1898" t="str">
            <v>Maturity</v>
          </cell>
          <cell r="M1898">
            <v>45516</v>
          </cell>
          <cell r="N1898">
            <v>100</v>
          </cell>
          <cell r="O1898">
            <v>1.4491873899723189</v>
          </cell>
          <cell r="P1898">
            <v>7.5472999999999998E-2</v>
          </cell>
        </row>
        <row r="1899">
          <cell r="C1899" t="str">
            <v>IN2120200141</v>
          </cell>
          <cell r="D1899" t="str">
            <v>6.61% Madhya Pradesh 12-Aug-2035</v>
          </cell>
          <cell r="E1899" t="str">
            <v>SDL</v>
          </cell>
          <cell r="F1899">
            <v>49533</v>
          </cell>
          <cell r="G1899">
            <v>92.103899999999996</v>
          </cell>
          <cell r="H1899">
            <v>7.5999999999999998E-2</v>
          </cell>
          <cell r="I1899">
            <v>8.1943313518411447</v>
          </cell>
          <cell r="J1899" t="str">
            <v>Sovereign</v>
          </cell>
          <cell r="K1899">
            <v>0</v>
          </cell>
          <cell r="L1899" t="str">
            <v>Maturity</v>
          </cell>
          <cell r="M1899">
            <v>49533</v>
          </cell>
          <cell r="N1899">
            <v>100</v>
          </cell>
          <cell r="O1899">
            <v>8.5057159432111078</v>
          </cell>
          <cell r="P1899">
            <v>7.7443999999999999E-2</v>
          </cell>
        </row>
        <row r="1900">
          <cell r="C1900" t="str">
            <v>IN3420200088</v>
          </cell>
          <cell r="D1900" t="str">
            <v>6.62% West Bengal 12-Aug-2035</v>
          </cell>
          <cell r="E1900" t="str">
            <v>SDL</v>
          </cell>
          <cell r="F1900">
            <v>49533</v>
          </cell>
          <cell r="G1900">
            <v>91.957300000000004</v>
          </cell>
          <cell r="H1900">
            <v>7.6299999999999993E-2</v>
          </cell>
          <cell r="I1900">
            <v>8.1853852244492007</v>
          </cell>
          <cell r="J1900" t="str">
            <v>Sovereign</v>
          </cell>
          <cell r="K1900">
            <v>0</v>
          </cell>
          <cell r="L1900" t="str">
            <v>Maturity</v>
          </cell>
          <cell r="M1900">
            <v>49533</v>
          </cell>
          <cell r="N1900">
            <v>100</v>
          </cell>
          <cell r="O1900">
            <v>8.4976576707619369</v>
          </cell>
          <cell r="P1900">
            <v>7.7755000000000005E-2</v>
          </cell>
        </row>
        <row r="1901">
          <cell r="C1901" t="str">
            <v>IN2220200124</v>
          </cell>
          <cell r="D1901" t="str">
            <v>6.44% Maharashtra 12-Aug-2028</v>
          </cell>
          <cell r="E1901" t="str">
            <v>SDL</v>
          </cell>
          <cell r="F1901">
            <v>46977</v>
          </cell>
          <cell r="G1901">
            <v>95.3001</v>
          </cell>
          <cell r="H1901">
            <v>7.4999999999999997E-2</v>
          </cell>
          <cell r="I1901">
            <v>4.5143938067126932</v>
          </cell>
          <cell r="J1901" t="str">
            <v>Sovereign</v>
          </cell>
          <cell r="K1901">
            <v>0</v>
          </cell>
          <cell r="L1901" t="str">
            <v>Maturity</v>
          </cell>
          <cell r="M1901">
            <v>46977</v>
          </cell>
          <cell r="N1901">
            <v>100</v>
          </cell>
          <cell r="O1901">
            <v>4.6836835744644194</v>
          </cell>
          <cell r="P1901">
            <v>7.6406000000000002E-2</v>
          </cell>
        </row>
        <row r="1902">
          <cell r="C1902" t="str">
            <v>IN1920200160</v>
          </cell>
          <cell r="D1902" t="str">
            <v>6.64% Karnataka 19-Aug-2032</v>
          </cell>
          <cell r="E1902" t="str">
            <v>SDL</v>
          </cell>
          <cell r="F1902">
            <v>48445</v>
          </cell>
          <cell r="G1902">
            <v>93.774900000000002</v>
          </cell>
          <cell r="H1902">
            <v>7.5700000000000003E-2</v>
          </cell>
          <cell r="I1902">
            <v>6.6218520012969657</v>
          </cell>
          <cell r="J1902" t="str">
            <v>Sovereign</v>
          </cell>
          <cell r="K1902">
            <v>0</v>
          </cell>
          <cell r="L1902" t="str">
            <v>Maturity</v>
          </cell>
          <cell r="M1902">
            <v>48445</v>
          </cell>
          <cell r="N1902">
            <v>100</v>
          </cell>
          <cell r="O1902">
            <v>6.8724890995460557</v>
          </cell>
          <cell r="P1902">
            <v>7.7132999999999993E-2</v>
          </cell>
        </row>
        <row r="1903">
          <cell r="C1903" t="str">
            <v>IN1620200080</v>
          </cell>
          <cell r="D1903" t="str">
            <v>6.68% Haryana 19-Aug-2039</v>
          </cell>
          <cell r="E1903" t="str">
            <v>SDL</v>
          </cell>
          <cell r="F1903">
            <v>51001</v>
          </cell>
          <cell r="G1903">
            <v>91.339600000000004</v>
          </cell>
          <cell r="H1903">
            <v>7.6100000000000001E-2</v>
          </cell>
          <cell r="I1903">
            <v>9.2362772188388664</v>
          </cell>
          <cell r="J1903" t="str">
            <v>Sovereign</v>
          </cell>
          <cell r="K1903">
            <v>0</v>
          </cell>
          <cell r="L1903" t="str">
            <v>Maturity</v>
          </cell>
          <cell r="M1903">
            <v>51001</v>
          </cell>
          <cell r="N1903">
            <v>100</v>
          </cell>
          <cell r="O1903">
            <v>9.5877175670156838</v>
          </cell>
          <cell r="P1903">
            <v>7.7548000000000006E-2</v>
          </cell>
        </row>
        <row r="1904">
          <cell r="C1904" t="str">
            <v>IN3120190217</v>
          </cell>
          <cell r="D1904" t="str">
            <v>7.17% Tamil Nadu 27-Nov-2029</v>
          </cell>
          <cell r="E1904" t="str">
            <v>SDL</v>
          </cell>
          <cell r="F1904">
            <v>47449</v>
          </cell>
          <cell r="G1904">
            <v>98.099100000000007</v>
          </cell>
          <cell r="H1904">
            <v>7.5300000000000006E-2</v>
          </cell>
          <cell r="I1904">
            <v>5.1931166417882499</v>
          </cell>
          <cell r="J1904" t="str">
            <v>Sovereign</v>
          </cell>
          <cell r="K1904">
            <v>0</v>
          </cell>
          <cell r="L1904" t="str">
            <v>Maturity</v>
          </cell>
          <cell r="M1904">
            <v>47449</v>
          </cell>
          <cell r="N1904">
            <v>100</v>
          </cell>
          <cell r="O1904">
            <v>5.3886374833515767</v>
          </cell>
          <cell r="P1904">
            <v>7.6717999999999995E-2</v>
          </cell>
        </row>
        <row r="1905">
          <cell r="C1905" t="str">
            <v>IN3620190121</v>
          </cell>
          <cell r="D1905" t="str">
            <v>6.88% Uttarakhand 11-Mar-2030</v>
          </cell>
          <cell r="E1905" t="str">
            <v>SDL</v>
          </cell>
          <cell r="F1905">
            <v>47553</v>
          </cell>
          <cell r="G1905">
            <v>96.057199999999995</v>
          </cell>
          <cell r="H1905">
            <v>7.6100000000000001E-2</v>
          </cell>
          <cell r="I1905">
            <v>5.3118014327058116</v>
          </cell>
          <cell r="J1905" t="str">
            <v>Sovereign</v>
          </cell>
          <cell r="K1905">
            <v>0</v>
          </cell>
          <cell r="L1905" t="str">
            <v>Maturity</v>
          </cell>
          <cell r="M1905">
            <v>47553</v>
          </cell>
          <cell r="N1905">
            <v>100</v>
          </cell>
          <cell r="O1905">
            <v>5.5139154772202668</v>
          </cell>
          <cell r="P1905">
            <v>7.7548000000000006E-2</v>
          </cell>
        </row>
        <row r="1906">
          <cell r="C1906" t="str">
            <v>IN2120190037</v>
          </cell>
          <cell r="D1906" t="str">
            <v>7.13% Madhya Pradesh 10-Jul-2029</v>
          </cell>
          <cell r="E1906" t="str">
            <v>SDL</v>
          </cell>
          <cell r="F1906">
            <v>47309</v>
          </cell>
          <cell r="G1906">
            <v>97.937899999999999</v>
          </cell>
          <cell r="H1906">
            <v>7.5400000000000009E-2</v>
          </cell>
          <cell r="I1906">
            <v>5.0096298822157603</v>
          </cell>
          <cell r="J1906" t="str">
            <v>Sovereign</v>
          </cell>
          <cell r="K1906">
            <v>0</v>
          </cell>
          <cell r="L1906" t="str">
            <v>Maturity</v>
          </cell>
          <cell r="M1906">
            <v>47309</v>
          </cell>
          <cell r="N1906">
            <v>100</v>
          </cell>
          <cell r="O1906">
            <v>5.1984929287752939</v>
          </cell>
          <cell r="P1906">
            <v>7.6821E-2</v>
          </cell>
        </row>
        <row r="1907">
          <cell r="C1907" t="str">
            <v>IN2920200283</v>
          </cell>
          <cell r="D1907" t="str">
            <v>5.49% Rajasthan 05-Aug-2025</v>
          </cell>
          <cell r="E1907" t="str">
            <v>SDL</v>
          </cell>
          <cell r="F1907">
            <v>45874</v>
          </cell>
          <cell r="G1907">
            <v>95.822299999999998</v>
          </cell>
          <cell r="H1907">
            <v>7.3700000000000002E-2</v>
          </cell>
          <cell r="I1907">
            <v>2.2530380556114564</v>
          </cell>
          <cell r="J1907" t="str">
            <v>Sovereign</v>
          </cell>
          <cell r="K1907">
            <v>0</v>
          </cell>
          <cell r="L1907" t="str">
            <v>Maturity</v>
          </cell>
          <cell r="M1907">
            <v>45874</v>
          </cell>
          <cell r="N1907">
            <v>100</v>
          </cell>
          <cell r="O1907">
            <v>2.3360625079607384</v>
          </cell>
          <cell r="P1907">
            <v>7.5058E-2</v>
          </cell>
        </row>
        <row r="1908">
          <cell r="C1908" t="str">
            <v>IN1520200123</v>
          </cell>
          <cell r="D1908" t="str">
            <v>6.65% Gujarat 26-Aug-2030</v>
          </cell>
          <cell r="E1908" t="str">
            <v>SDL</v>
          </cell>
          <cell r="F1908">
            <v>47721</v>
          </cell>
          <cell r="G1908">
            <v>94.790199999999999</v>
          </cell>
          <cell r="H1908">
            <v>7.5700000000000003E-2</v>
          </cell>
          <cell r="I1908">
            <v>5.5915237566288178</v>
          </cell>
          <cell r="J1908" t="str">
            <v>Sovereign</v>
          </cell>
          <cell r="K1908">
            <v>0</v>
          </cell>
          <cell r="L1908" t="str">
            <v>Maturity</v>
          </cell>
          <cell r="M1908">
            <v>47721</v>
          </cell>
          <cell r="N1908">
            <v>100</v>
          </cell>
          <cell r="O1908">
            <v>5.8031629308172183</v>
          </cell>
          <cell r="P1908">
            <v>7.7132999999999993E-2</v>
          </cell>
        </row>
        <row r="1909">
          <cell r="C1909" t="str">
            <v>IN3120200271</v>
          </cell>
          <cell r="D1909" t="str">
            <v>5.09% Tamil Nadu 26-Aug-2023</v>
          </cell>
          <cell r="E1909" t="str">
            <v>SDL</v>
          </cell>
          <cell r="F1909">
            <v>45164</v>
          </cell>
          <cell r="G1909">
            <v>98.938900000000004</v>
          </cell>
          <cell r="H1909">
            <v>7.17E-2</v>
          </cell>
          <cell r="I1909">
            <v>0.49741361521341082</v>
          </cell>
          <cell r="J1909" t="str">
            <v>Sovereign</v>
          </cell>
          <cell r="K1909">
            <v>0</v>
          </cell>
          <cell r="L1909" t="str">
            <v>Maturity</v>
          </cell>
          <cell r="M1909">
            <v>45164</v>
          </cell>
          <cell r="N1909">
            <v>100</v>
          </cell>
          <cell r="O1909">
            <v>0.51524589331881154</v>
          </cell>
          <cell r="P1909">
            <v>7.2984999999999994E-2</v>
          </cell>
        </row>
        <row r="1910">
          <cell r="C1910" t="str">
            <v>IN1920200186</v>
          </cell>
          <cell r="D1910" t="str">
            <v>6.77% Karnataka 26-Aug-2033</v>
          </cell>
          <cell r="E1910" t="str">
            <v>SDL</v>
          </cell>
          <cell r="F1910">
            <v>48817</v>
          </cell>
          <cell r="G1910">
            <v>94.124399999999994</v>
          </cell>
          <cell r="H1910">
            <v>7.5899999999999995E-2</v>
          </cell>
          <cell r="I1910">
            <v>7.0778740761858687</v>
          </cell>
          <cell r="J1910" t="str">
            <v>Sovereign</v>
          </cell>
          <cell r="K1910">
            <v>0</v>
          </cell>
          <cell r="L1910" t="str">
            <v>Maturity</v>
          </cell>
          <cell r="M1910">
            <v>48817</v>
          </cell>
          <cell r="N1910">
            <v>100</v>
          </cell>
          <cell r="O1910">
            <v>7.3464793973771236</v>
          </cell>
          <cell r="P1910">
            <v>7.7340000000000006E-2</v>
          </cell>
        </row>
        <row r="1911">
          <cell r="C1911" t="str">
            <v>IN3120200289</v>
          </cell>
          <cell r="D1911" t="str">
            <v>6.66% Tamil Nadu 26-Aug-2030</v>
          </cell>
          <cell r="E1911" t="str">
            <v>SDL</v>
          </cell>
          <cell r="F1911">
            <v>47721</v>
          </cell>
          <cell r="G1911">
            <v>94.846800000000002</v>
          </cell>
          <cell r="H1911">
            <v>7.5700000000000003E-2</v>
          </cell>
          <cell r="I1911">
            <v>5.5900661810021051</v>
          </cell>
          <cell r="J1911" t="str">
            <v>Sovereign</v>
          </cell>
          <cell r="K1911">
            <v>0</v>
          </cell>
          <cell r="L1911" t="str">
            <v>Maturity</v>
          </cell>
          <cell r="M1911">
            <v>47721</v>
          </cell>
          <cell r="N1911">
            <v>100</v>
          </cell>
          <cell r="O1911">
            <v>5.8016501859530347</v>
          </cell>
          <cell r="P1911">
            <v>7.7132999999999993E-2</v>
          </cell>
        </row>
        <row r="1912">
          <cell r="C1912" t="str">
            <v>IN1320200042</v>
          </cell>
          <cell r="D1912" t="str">
            <v>5.10% Bihar 26-Aug-2023</v>
          </cell>
          <cell r="E1912" t="str">
            <v>SDL</v>
          </cell>
          <cell r="F1912">
            <v>45164</v>
          </cell>
          <cell r="G1912">
            <v>98.928799999999995</v>
          </cell>
          <cell r="H1912">
            <v>7.1999999999999995E-2</v>
          </cell>
          <cell r="I1912">
            <v>0.49731729280420339</v>
          </cell>
          <cell r="J1912" t="str">
            <v>Sovereign</v>
          </cell>
          <cell r="K1912">
            <v>0</v>
          </cell>
          <cell r="L1912" t="str">
            <v>Maturity</v>
          </cell>
          <cell r="M1912">
            <v>45164</v>
          </cell>
          <cell r="N1912">
            <v>100</v>
          </cell>
          <cell r="O1912">
            <v>0.51522071534515468</v>
          </cell>
          <cell r="P1912">
            <v>7.3296E-2</v>
          </cell>
        </row>
        <row r="1913">
          <cell r="C1913" t="str">
            <v>IN3120200073</v>
          </cell>
          <cell r="D1913" t="str">
            <v>4.99% Tamil Nadu 27-May-2023</v>
          </cell>
          <cell r="E1913" t="str">
            <v>SDL</v>
          </cell>
          <cell r="F1913">
            <v>45073</v>
          </cell>
          <cell r="G1913">
            <v>99.490200000000002</v>
          </cell>
          <cell r="H1913">
            <v>6.93E-2</v>
          </cell>
          <cell r="I1913">
            <v>0.26479737373964729</v>
          </cell>
          <cell r="J1913" t="str">
            <v>Sovereign</v>
          </cell>
          <cell r="K1913">
            <v>0</v>
          </cell>
          <cell r="L1913" t="str">
            <v>Maturity</v>
          </cell>
          <cell r="M1913">
            <v>45073</v>
          </cell>
          <cell r="N1913">
            <v>100</v>
          </cell>
          <cell r="O1913">
            <v>0.27397260273972601</v>
          </cell>
          <cell r="P1913">
            <v>6.93E-2</v>
          </cell>
        </row>
        <row r="1914">
          <cell r="C1914" t="str">
            <v>IN3120200255</v>
          </cell>
          <cell r="D1914" t="str">
            <v>6.50% Tamil Nadu 19-Aug-2030</v>
          </cell>
          <cell r="E1914" t="str">
            <v>SDL</v>
          </cell>
          <cell r="F1914">
            <v>47714</v>
          </cell>
          <cell r="G1914">
            <v>93.955200000000005</v>
          </cell>
          <cell r="H1914">
            <v>7.5700000000000003E-2</v>
          </cell>
          <cell r="I1914">
            <v>5.5948731618049443</v>
          </cell>
          <cell r="J1914" t="str">
            <v>Sovereign</v>
          </cell>
          <cell r="K1914">
            <v>0</v>
          </cell>
          <cell r="L1914" t="str">
            <v>Maturity</v>
          </cell>
          <cell r="M1914">
            <v>47714</v>
          </cell>
          <cell r="N1914">
            <v>100</v>
          </cell>
          <cell r="O1914">
            <v>5.8066391109792619</v>
          </cell>
          <cell r="P1914">
            <v>7.7132999999999993E-2</v>
          </cell>
        </row>
        <row r="1915">
          <cell r="C1915" t="str">
            <v>IN2020200183</v>
          </cell>
          <cell r="D1915" t="str">
            <v>6.04% Kerala 26-Aug-2025</v>
          </cell>
          <cell r="E1915" t="str">
            <v>SDL</v>
          </cell>
          <cell r="F1915">
            <v>45895</v>
          </cell>
          <cell r="G1915">
            <v>96.935500000000005</v>
          </cell>
          <cell r="H1915">
            <v>7.3899999999999993E-2</v>
          </cell>
          <cell r="I1915">
            <v>2.2293572254172318</v>
          </cell>
          <cell r="J1915" t="str">
            <v>Sovereign</v>
          </cell>
          <cell r="K1915">
            <v>0</v>
          </cell>
          <cell r="L1915" t="str">
            <v>Maturity</v>
          </cell>
          <cell r="M1915">
            <v>45895</v>
          </cell>
          <cell r="N1915">
            <v>100</v>
          </cell>
          <cell r="O1915">
            <v>2.3117319748963983</v>
          </cell>
          <cell r="P1915">
            <v>7.5264999999999999E-2</v>
          </cell>
        </row>
        <row r="1916">
          <cell r="C1916" t="str">
            <v>IN1320200018</v>
          </cell>
          <cell r="D1916" t="str">
            <v>4.52% Bihar 22-Jul-2023</v>
          </cell>
          <cell r="E1916" t="str">
            <v>SDL</v>
          </cell>
          <cell r="F1916">
            <v>45129</v>
          </cell>
          <cell r="G1916">
            <v>98.918099999999995</v>
          </cell>
          <cell r="H1916">
            <v>7.1699999999999986E-2</v>
          </cell>
          <cell r="I1916">
            <v>0.41260535818310817</v>
          </cell>
          <cell r="J1916" t="str">
            <v>Sovereign</v>
          </cell>
          <cell r="K1916">
            <v>0</v>
          </cell>
          <cell r="L1916" t="str">
            <v>Maturity</v>
          </cell>
          <cell r="M1916">
            <v>45129</v>
          </cell>
          <cell r="N1916">
            <v>100</v>
          </cell>
          <cell r="O1916">
            <v>0.42739726027397262</v>
          </cell>
          <cell r="P1916">
            <v>7.17E-2</v>
          </cell>
        </row>
        <row r="1917">
          <cell r="C1917" t="str">
            <v>IN1020200326</v>
          </cell>
          <cell r="D1917" t="str">
            <v>5.52% Andhra Pradesh 02-Sep-2024</v>
          </cell>
          <cell r="E1917" t="str">
            <v>SDL</v>
          </cell>
          <cell r="F1917">
            <v>45537</v>
          </cell>
          <cell r="G1917">
            <v>97.327100000000002</v>
          </cell>
          <cell r="H1917">
            <v>7.3800000000000004E-2</v>
          </cell>
          <cell r="I1917">
            <v>1.4116343595237251</v>
          </cell>
          <cell r="J1917" t="str">
            <v>Sovereign</v>
          </cell>
          <cell r="K1917">
            <v>0</v>
          </cell>
          <cell r="L1917" t="str">
            <v>Maturity</v>
          </cell>
          <cell r="M1917">
            <v>45537</v>
          </cell>
          <cell r="N1917">
            <v>100</v>
          </cell>
          <cell r="O1917">
            <v>1.4637236673901504</v>
          </cell>
          <cell r="P1917">
            <v>7.5162000000000007E-2</v>
          </cell>
        </row>
        <row r="1918">
          <cell r="C1918" t="str">
            <v>IN1920200202</v>
          </cell>
          <cell r="D1918" t="str">
            <v>6.61% Karnataka 02-Sep-2035</v>
          </cell>
          <cell r="E1918" t="str">
            <v>SDL</v>
          </cell>
          <cell r="F1918">
            <v>49554</v>
          </cell>
          <cell r="G1918">
            <v>92.154799999999994</v>
          </cell>
          <cell r="H1918">
            <v>7.5899999999999995E-2</v>
          </cell>
          <cell r="I1918">
            <v>7.9659273743975314</v>
          </cell>
          <cell r="J1918" t="str">
            <v>Sovereign</v>
          </cell>
          <cell r="K1918">
            <v>0</v>
          </cell>
          <cell r="L1918" t="str">
            <v>Maturity</v>
          </cell>
          <cell r="M1918">
            <v>49554</v>
          </cell>
          <cell r="N1918">
            <v>100</v>
          </cell>
          <cell r="O1918">
            <v>8.2682343182559173</v>
          </cell>
          <cell r="P1918">
            <v>7.7340000000000006E-2</v>
          </cell>
        </row>
        <row r="1919">
          <cell r="C1919" t="str">
            <v>IN1020200334</v>
          </cell>
          <cell r="D1919" t="str">
            <v>6.68% Andhra Pradesh 02-Sep-2035</v>
          </cell>
          <cell r="E1919" t="str">
            <v>SDL</v>
          </cell>
          <cell r="F1919">
            <v>49554</v>
          </cell>
          <cell r="G1919">
            <v>92.562700000000007</v>
          </cell>
          <cell r="H1919">
            <v>7.6100000000000001E-2</v>
          </cell>
          <cell r="I1919">
            <v>7.943414062488789</v>
          </cell>
          <cell r="J1919" t="str">
            <v>Sovereign</v>
          </cell>
          <cell r="K1919">
            <v>0</v>
          </cell>
          <cell r="L1919" t="str">
            <v>Maturity</v>
          </cell>
          <cell r="M1919">
            <v>49554</v>
          </cell>
          <cell r="N1919">
            <v>100</v>
          </cell>
          <cell r="O1919">
            <v>8.2456609675664865</v>
          </cell>
          <cell r="P1919">
            <v>7.7548000000000006E-2</v>
          </cell>
        </row>
        <row r="1920">
          <cell r="C1920" t="str">
            <v>IN2220200140</v>
          </cell>
          <cell r="D1920" t="str">
            <v>5.60% Maharashtra 09-Sep-2024</v>
          </cell>
          <cell r="E1920" t="str">
            <v>SDL</v>
          </cell>
          <cell r="F1920">
            <v>45544</v>
          </cell>
          <cell r="G1920">
            <v>97.438500000000005</v>
          </cell>
          <cell r="H1920">
            <v>7.3599999999999999E-2</v>
          </cell>
          <cell r="I1920">
            <v>1.4295325201260667</v>
          </cell>
          <cell r="J1920" t="str">
            <v>Sovereign</v>
          </cell>
          <cell r="K1920">
            <v>0</v>
          </cell>
          <cell r="L1920" t="str">
            <v>Maturity</v>
          </cell>
          <cell r="M1920">
            <v>45544</v>
          </cell>
          <cell r="N1920">
            <v>100</v>
          </cell>
          <cell r="O1920">
            <v>1.4821393168667061</v>
          </cell>
          <cell r="P1920">
            <v>7.4954000000000007E-2</v>
          </cell>
        </row>
        <row r="1921">
          <cell r="C1921" t="str">
            <v>IN2220200157</v>
          </cell>
          <cell r="D1921" t="str">
            <v>6.67% Maharashtra 09-Sep-2031</v>
          </cell>
          <cell r="E1921" t="str">
            <v>SDL</v>
          </cell>
          <cell r="F1921">
            <v>48100</v>
          </cell>
          <cell r="G1921">
            <v>94.096800000000002</v>
          </cell>
          <cell r="H1921">
            <v>7.619999999999999E-2</v>
          </cell>
          <cell r="I1921">
            <v>6.160234667743608</v>
          </cell>
          <cell r="J1921" t="str">
            <v>Sovereign</v>
          </cell>
          <cell r="K1921">
            <v>0</v>
          </cell>
          <cell r="L1921" t="str">
            <v>Maturity</v>
          </cell>
          <cell r="M1921">
            <v>48100</v>
          </cell>
          <cell r="N1921">
            <v>100</v>
          </cell>
          <cell r="O1921">
            <v>6.3949396085846395</v>
          </cell>
          <cell r="P1921">
            <v>7.7651999999999999E-2</v>
          </cell>
        </row>
        <row r="1922">
          <cell r="C1922" t="str">
            <v>IN2120200158</v>
          </cell>
          <cell r="D1922" t="str">
            <v>6.79% Madhya Pradesh 09-Sep-2033</v>
          </cell>
          <cell r="E1922" t="str">
            <v>SDL</v>
          </cell>
          <cell r="F1922">
            <v>48831</v>
          </cell>
          <cell r="G1922">
            <v>94.181799999999996</v>
          </cell>
          <cell r="H1922">
            <v>7.5999999999999998E-2</v>
          </cell>
          <cell r="I1922">
            <v>7.1067723098912374</v>
          </cell>
          <cell r="J1922" t="str">
            <v>Sovereign</v>
          </cell>
          <cell r="K1922">
            <v>0</v>
          </cell>
          <cell r="L1922" t="str">
            <v>Maturity</v>
          </cell>
          <cell r="M1922">
            <v>48831</v>
          </cell>
          <cell r="N1922">
            <v>100</v>
          </cell>
          <cell r="O1922">
            <v>7.3768296576671037</v>
          </cell>
          <cell r="P1922">
            <v>7.7443999999999999E-2</v>
          </cell>
        </row>
        <row r="1923">
          <cell r="C1923" t="str">
            <v>IN1620200098</v>
          </cell>
          <cell r="D1923" t="str">
            <v>6.70% Haryana 09-Sep-2030</v>
          </cell>
          <cell r="E1923" t="str">
            <v>SDL</v>
          </cell>
          <cell r="F1923">
            <v>47735</v>
          </cell>
          <cell r="G1923">
            <v>94.941800000000001</v>
          </cell>
          <cell r="H1923">
            <v>7.5900000000000009E-2</v>
          </cell>
          <cell r="I1923">
            <v>5.6173262659273613</v>
          </cell>
          <cell r="J1923" t="str">
            <v>Sovereign</v>
          </cell>
          <cell r="K1923">
            <v>0</v>
          </cell>
          <cell r="L1923" t="str">
            <v>Maturity</v>
          </cell>
          <cell r="M1923">
            <v>47735</v>
          </cell>
          <cell r="N1923">
            <v>100</v>
          </cell>
          <cell r="O1923">
            <v>5.8305037977193059</v>
          </cell>
          <cell r="P1923">
            <v>7.7340000000000006E-2</v>
          </cell>
        </row>
        <row r="1924">
          <cell r="C1924" t="str">
            <v>IN1920200210</v>
          </cell>
          <cell r="D1924" t="str">
            <v>6.56% Karnataka 09-Sep-2030</v>
          </cell>
          <cell r="E1924" t="str">
            <v>SDL</v>
          </cell>
          <cell r="F1924">
            <v>47735</v>
          </cell>
          <cell r="G1924">
            <v>94.256799999999998</v>
          </cell>
          <cell r="H1924">
            <v>7.5700000000000003E-2</v>
          </cell>
          <cell r="I1924">
            <v>5.6395186828798387</v>
          </cell>
          <cell r="J1924" t="str">
            <v>Sovereign</v>
          </cell>
          <cell r="K1924">
            <v>0</v>
          </cell>
          <cell r="L1924" t="str">
            <v>Maturity</v>
          </cell>
          <cell r="M1924">
            <v>47735</v>
          </cell>
          <cell r="N1924">
            <v>100</v>
          </cell>
          <cell r="O1924">
            <v>5.8529744650268398</v>
          </cell>
          <cell r="P1924">
            <v>7.7132999999999993E-2</v>
          </cell>
        </row>
        <row r="1925">
          <cell r="C1925" t="str">
            <v>IN3320200089</v>
          </cell>
          <cell r="D1925" t="str">
            <v>6.64% Uttar Pradesh 09-Sep-2030</v>
          </cell>
          <cell r="E1925" t="str">
            <v>SDL</v>
          </cell>
          <cell r="F1925">
            <v>47735</v>
          </cell>
          <cell r="G1925">
            <v>94.382199999999997</v>
          </cell>
          <cell r="H1925">
            <v>7.6300000000000007E-2</v>
          </cell>
          <cell r="I1925">
            <v>5.6226181765847869</v>
          </cell>
          <cell r="J1925" t="str">
            <v>Sovereign</v>
          </cell>
          <cell r="K1925">
            <v>0</v>
          </cell>
          <cell r="L1925" t="str">
            <v>Maturity</v>
          </cell>
          <cell r="M1925">
            <v>47735</v>
          </cell>
          <cell r="N1925">
            <v>100</v>
          </cell>
          <cell r="O1925">
            <v>5.8371210600214969</v>
          </cell>
          <cell r="P1925">
            <v>7.7755000000000005E-2</v>
          </cell>
        </row>
        <row r="1926">
          <cell r="C1926" t="str">
            <v>IN1920200228</v>
          </cell>
          <cell r="D1926" t="str">
            <v>6.77% Karnataka 09-Sep-2034</v>
          </cell>
          <cell r="E1926" t="str">
            <v>SDL</v>
          </cell>
          <cell r="F1926">
            <v>49196</v>
          </cell>
          <cell r="G1926">
            <v>93.754300000000001</v>
          </cell>
          <cell r="H1926">
            <v>7.5899999999999995E-2</v>
          </cell>
          <cell r="I1926">
            <v>7.5440805003467348</v>
          </cell>
          <cell r="J1926" t="str">
            <v>Sovereign</v>
          </cell>
          <cell r="K1926">
            <v>0</v>
          </cell>
          <cell r="L1926" t="str">
            <v>Maturity</v>
          </cell>
          <cell r="M1926">
            <v>49196</v>
          </cell>
          <cell r="N1926">
            <v>100</v>
          </cell>
          <cell r="O1926">
            <v>7.8303783553348927</v>
          </cell>
          <cell r="P1926">
            <v>7.7340000000000006E-2</v>
          </cell>
        </row>
        <row r="1927">
          <cell r="C1927" t="str">
            <v>IN1020200359</v>
          </cell>
          <cell r="D1927" t="str">
            <v>6.85% Andhra Pradesh 09-Sep-2036</v>
          </cell>
          <cell r="E1927" t="str">
            <v>SDL</v>
          </cell>
          <cell r="F1927">
            <v>49927</v>
          </cell>
          <cell r="G1927">
            <v>93.632300000000001</v>
          </cell>
          <cell r="H1927">
            <v>7.6100000000000001E-2</v>
          </cell>
          <cell r="I1927">
            <v>8.2882851788843777</v>
          </cell>
          <cell r="J1927" t="str">
            <v>Sovereign</v>
          </cell>
          <cell r="K1927">
            <v>0</v>
          </cell>
          <cell r="L1927" t="str">
            <v>Maturity</v>
          </cell>
          <cell r="M1927">
            <v>49927</v>
          </cell>
          <cell r="N1927">
            <v>100</v>
          </cell>
          <cell r="O1927">
            <v>8.6036544299409279</v>
          </cell>
          <cell r="P1927">
            <v>7.7548000000000006E-2</v>
          </cell>
        </row>
        <row r="1928">
          <cell r="C1928" t="str">
            <v>IN1520200149</v>
          </cell>
          <cell r="D1928" t="str">
            <v>6.63% Gujarat 16-Sep-2029</v>
          </cell>
          <cell r="E1928" t="str">
            <v>SDL</v>
          </cell>
          <cell r="F1928">
            <v>47377</v>
          </cell>
          <cell r="G1928">
            <v>95.436000000000007</v>
          </cell>
          <cell r="H1928">
            <v>7.5200000000000003E-2</v>
          </cell>
          <cell r="I1928">
            <v>5.066980043892122</v>
          </cell>
          <cell r="J1928" t="str">
            <v>Sovereign</v>
          </cell>
          <cell r="K1928">
            <v>0</v>
          </cell>
          <cell r="L1928" t="str">
            <v>Maturity</v>
          </cell>
          <cell r="M1928">
            <v>47377</v>
          </cell>
          <cell r="N1928">
            <v>100</v>
          </cell>
          <cell r="O1928">
            <v>5.2574984935424647</v>
          </cell>
          <cell r="P1928">
            <v>7.6614000000000002E-2</v>
          </cell>
        </row>
        <row r="1929">
          <cell r="C1929" t="str">
            <v>IN1920200236</v>
          </cell>
          <cell r="D1929" t="str">
            <v>6.65% Karnataka 16-Sep-2030</v>
          </cell>
          <cell r="E1929" t="str">
            <v>SDL</v>
          </cell>
          <cell r="F1929">
            <v>47742</v>
          </cell>
          <cell r="G1929">
            <v>94.756200000000007</v>
          </cell>
          <cell r="H1929">
            <v>7.5700000000000003E-2</v>
          </cell>
          <cell r="I1929">
            <v>5.6450532219229892</v>
          </cell>
          <cell r="J1929" t="str">
            <v>Sovereign</v>
          </cell>
          <cell r="K1929">
            <v>0</v>
          </cell>
          <cell r="L1929" t="str">
            <v>Maturity</v>
          </cell>
          <cell r="M1929">
            <v>47742</v>
          </cell>
          <cell r="N1929">
            <v>100</v>
          </cell>
          <cell r="O1929">
            <v>5.8587184863727746</v>
          </cell>
          <cell r="P1929">
            <v>7.7132999999999993E-2</v>
          </cell>
        </row>
        <row r="1930">
          <cell r="C1930" t="str">
            <v>IN2920200374</v>
          </cell>
          <cell r="D1930" t="str">
            <v>6.67% Rajasthan 16-Sep-2030</v>
          </cell>
          <cell r="E1930" t="str">
            <v>SDL</v>
          </cell>
          <cell r="F1930">
            <v>47742</v>
          </cell>
          <cell r="G1930">
            <v>94.814899999999994</v>
          </cell>
          <cell r="H1930">
            <v>7.5800000000000006E-2</v>
          </cell>
          <cell r="I1930">
            <v>5.6412786398562602</v>
          </cell>
          <cell r="J1930" t="str">
            <v>Sovereign</v>
          </cell>
          <cell r="K1930">
            <v>0</v>
          </cell>
          <cell r="L1930" t="str">
            <v>Maturity</v>
          </cell>
          <cell r="M1930">
            <v>47742</v>
          </cell>
          <cell r="N1930">
            <v>100</v>
          </cell>
          <cell r="O1930">
            <v>5.8550831003068122</v>
          </cell>
          <cell r="P1930">
            <v>7.7235999999999999E-2</v>
          </cell>
        </row>
        <row r="1931">
          <cell r="C1931" t="str">
            <v>IN3320200097</v>
          </cell>
          <cell r="D1931" t="str">
            <v>6.68% Uttar Pradesh 16-Sep-2030</v>
          </cell>
          <cell r="E1931" t="str">
            <v>SDL</v>
          </cell>
          <cell r="F1931">
            <v>47742</v>
          </cell>
          <cell r="G1931">
            <v>94.596900000000005</v>
          </cell>
          <cell r="H1931">
            <v>7.6300000000000007E-2</v>
          </cell>
          <cell r="I1931">
            <v>5.6355165346602982</v>
          </cell>
          <cell r="J1931" t="str">
            <v>Sovereign</v>
          </cell>
          <cell r="K1931">
            <v>0</v>
          </cell>
          <cell r="L1931" t="str">
            <v>Maturity</v>
          </cell>
          <cell r="M1931">
            <v>47742</v>
          </cell>
          <cell r="N1931">
            <v>100</v>
          </cell>
          <cell r="O1931">
            <v>5.8505114904575892</v>
          </cell>
          <cell r="P1931">
            <v>7.7755000000000005E-2</v>
          </cell>
        </row>
        <row r="1932">
          <cell r="C1932" t="str">
            <v>IN1920200244</v>
          </cell>
          <cell r="D1932" t="str">
            <v>6.75% Karnataka 16-Sep-2033</v>
          </cell>
          <cell r="E1932" t="str">
            <v>SDL</v>
          </cell>
          <cell r="F1932">
            <v>48838</v>
          </cell>
          <cell r="G1932">
            <v>93.954800000000006</v>
          </cell>
          <cell r="H1932">
            <v>7.5899999999999995E-2</v>
          </cell>
          <cell r="I1932">
            <v>7.1356518149372308</v>
          </cell>
          <cell r="J1932" t="str">
            <v>Sovereign</v>
          </cell>
          <cell r="K1932">
            <v>0</v>
          </cell>
          <cell r="L1932" t="str">
            <v>Maturity</v>
          </cell>
          <cell r="M1932">
            <v>48838</v>
          </cell>
          <cell r="N1932">
            <v>100</v>
          </cell>
          <cell r="O1932">
            <v>7.4064498013140989</v>
          </cell>
          <cell r="P1932">
            <v>7.7340000000000006E-2</v>
          </cell>
        </row>
        <row r="1933">
          <cell r="C1933" t="str">
            <v>IN2120200166</v>
          </cell>
          <cell r="D1933" t="str">
            <v>6.76% Madhya Pradesh 16-Sep-2033</v>
          </cell>
          <cell r="E1933" t="str">
            <v>SDL</v>
          </cell>
          <cell r="F1933">
            <v>48838</v>
          </cell>
          <cell r="G1933">
            <v>93.957599999999999</v>
          </cell>
          <cell r="H1933">
            <v>7.5999999999999998E-2</v>
          </cell>
          <cell r="I1933">
            <v>7.131870528652299</v>
          </cell>
          <cell r="J1933" t="str">
            <v>Sovereign</v>
          </cell>
          <cell r="K1933">
            <v>0</v>
          </cell>
          <cell r="L1933" t="str">
            <v>Maturity</v>
          </cell>
          <cell r="M1933">
            <v>48838</v>
          </cell>
          <cell r="N1933">
            <v>100</v>
          </cell>
          <cell r="O1933">
            <v>7.4028816087410867</v>
          </cell>
          <cell r="P1933">
            <v>7.7443999999999999E-2</v>
          </cell>
        </row>
        <row r="1934">
          <cell r="C1934" t="str">
            <v>IN2220200165</v>
          </cell>
          <cell r="D1934" t="str">
            <v>5.70% Maharashtra 16-Sep-2024</v>
          </cell>
          <cell r="E1934" t="str">
            <v>SDL</v>
          </cell>
          <cell r="F1934">
            <v>45551</v>
          </cell>
          <cell r="G1934">
            <v>97.553899999999999</v>
          </cell>
          <cell r="H1934">
            <v>7.3599999999999999E-2</v>
          </cell>
          <cell r="I1934">
            <v>1.4470301678246209</v>
          </cell>
          <cell r="J1934" t="str">
            <v>Sovereign</v>
          </cell>
          <cell r="K1934">
            <v>0</v>
          </cell>
          <cell r="L1934" t="str">
            <v>Maturity</v>
          </cell>
          <cell r="M1934">
            <v>45551</v>
          </cell>
          <cell r="N1934">
            <v>100</v>
          </cell>
          <cell r="O1934">
            <v>1.5002808780005668</v>
          </cell>
          <cell r="P1934">
            <v>7.4954000000000007E-2</v>
          </cell>
        </row>
        <row r="1935">
          <cell r="C1935" t="str">
            <v>IN1320200067</v>
          </cell>
          <cell r="D1935" t="str">
            <v>5.28% Bihar 23-Sep-2023</v>
          </cell>
          <cell r="E1935" t="str">
            <v>SDL</v>
          </cell>
          <cell r="F1935">
            <v>45192</v>
          </cell>
          <cell r="G1935">
            <v>98.879300000000001</v>
          </cell>
          <cell r="H1935">
            <v>7.1999999999999995E-2</v>
          </cell>
          <cell r="I1935">
            <v>0.56930514619546102</v>
          </cell>
          <cell r="J1935" t="str">
            <v>Sovereign</v>
          </cell>
          <cell r="K1935">
            <v>0</v>
          </cell>
          <cell r="L1935" t="str">
            <v>Maturity</v>
          </cell>
          <cell r="M1935">
            <v>45192</v>
          </cell>
          <cell r="N1935">
            <v>100</v>
          </cell>
          <cell r="O1935">
            <v>0.58980013145849763</v>
          </cell>
          <cell r="P1935">
            <v>7.3296E-2</v>
          </cell>
        </row>
        <row r="1936">
          <cell r="C1936" t="str">
            <v>IN1520200156</v>
          </cell>
          <cell r="D1936" t="str">
            <v>6.70% Gujarat 23-Sep-2030</v>
          </cell>
          <cell r="E1936" t="str">
            <v>SDL</v>
          </cell>
          <cell r="F1936">
            <v>47749</v>
          </cell>
          <cell r="G1936">
            <v>95.029700000000005</v>
          </cell>
          <cell r="H1936">
            <v>7.5700000000000003E-2</v>
          </cell>
          <cell r="I1936">
            <v>5.6565188503116053</v>
          </cell>
          <cell r="J1936" t="str">
            <v>Sovereign</v>
          </cell>
          <cell r="K1936">
            <v>0</v>
          </cell>
          <cell r="L1936" t="str">
            <v>Maturity</v>
          </cell>
          <cell r="M1936">
            <v>47749</v>
          </cell>
          <cell r="N1936">
            <v>100</v>
          </cell>
          <cell r="O1936">
            <v>5.8706180887958999</v>
          </cell>
          <cell r="P1936">
            <v>7.7132999999999993E-2</v>
          </cell>
        </row>
        <row r="1937">
          <cell r="C1937" t="str">
            <v>IN2220200199</v>
          </cell>
          <cell r="D1937" t="str">
            <v>6.78% Maharashtra 23-Sep-2032</v>
          </cell>
          <cell r="E1937" t="str">
            <v>SDL</v>
          </cell>
          <cell r="F1937">
            <v>48480</v>
          </cell>
          <cell r="G1937">
            <v>94.666499999999999</v>
          </cell>
          <cell r="H1937">
            <v>7.5700000000000003E-2</v>
          </cell>
          <cell r="I1937">
            <v>6.68590622733847</v>
          </cell>
          <cell r="J1937" t="str">
            <v>Sovereign</v>
          </cell>
          <cell r="K1937">
            <v>0</v>
          </cell>
          <cell r="L1937" t="str">
            <v>Maturity</v>
          </cell>
          <cell r="M1937">
            <v>48480</v>
          </cell>
          <cell r="N1937">
            <v>100</v>
          </cell>
          <cell r="O1937">
            <v>6.9389677780432306</v>
          </cell>
          <cell r="P1937">
            <v>7.7132999999999993E-2</v>
          </cell>
        </row>
        <row r="1938">
          <cell r="C1938" t="str">
            <v>IN1920200269</v>
          </cell>
          <cell r="D1938" t="str">
            <v>6.78% Karnataka 23-Sep-2032</v>
          </cell>
          <cell r="E1938" t="str">
            <v>SDL</v>
          </cell>
          <cell r="F1938">
            <v>48480</v>
          </cell>
          <cell r="G1938">
            <v>94.666499999999999</v>
          </cell>
          <cell r="H1938">
            <v>7.5700000000000003E-2</v>
          </cell>
          <cell r="I1938">
            <v>6.68590622733847</v>
          </cell>
          <cell r="J1938" t="str">
            <v>Sovereign</v>
          </cell>
          <cell r="K1938">
            <v>0</v>
          </cell>
          <cell r="L1938" t="str">
            <v>Maturity</v>
          </cell>
          <cell r="M1938">
            <v>48480</v>
          </cell>
          <cell r="N1938">
            <v>100</v>
          </cell>
          <cell r="O1938">
            <v>6.9389677780432306</v>
          </cell>
          <cell r="P1938">
            <v>7.7132999999999993E-2</v>
          </cell>
        </row>
        <row r="1939">
          <cell r="C1939" t="str">
            <v>IN1920200251</v>
          </cell>
          <cell r="D1939" t="str">
            <v>6.70% Karnataka 23-Sep-2030</v>
          </cell>
          <cell r="E1939" t="str">
            <v>SDL</v>
          </cell>
          <cell r="F1939">
            <v>47749</v>
          </cell>
          <cell r="G1939">
            <v>95.029700000000005</v>
          </cell>
          <cell r="H1939">
            <v>7.5700000000000003E-2</v>
          </cell>
          <cell r="I1939">
            <v>5.6565188503116053</v>
          </cell>
          <cell r="J1939" t="str">
            <v>Sovereign</v>
          </cell>
          <cell r="K1939">
            <v>0</v>
          </cell>
          <cell r="L1939" t="str">
            <v>Maturity</v>
          </cell>
          <cell r="M1939">
            <v>47749</v>
          </cell>
          <cell r="N1939">
            <v>100</v>
          </cell>
          <cell r="O1939">
            <v>5.8706180887958999</v>
          </cell>
          <cell r="P1939">
            <v>7.7132999999999993E-2</v>
          </cell>
        </row>
        <row r="1940">
          <cell r="C1940" t="str">
            <v>IN3120200297</v>
          </cell>
          <cell r="D1940" t="str">
            <v>6.69% Tamil Nadu 23-Sep-2030</v>
          </cell>
          <cell r="E1940" t="str">
            <v>SDL</v>
          </cell>
          <cell r="F1940">
            <v>47749</v>
          </cell>
          <cell r="G1940">
            <v>94.972700000000003</v>
          </cell>
          <cell r="H1940">
            <v>7.5700000000000003E-2</v>
          </cell>
          <cell r="I1940">
            <v>5.6579691552877645</v>
          </cell>
          <cell r="J1940" t="str">
            <v>Sovereign</v>
          </cell>
          <cell r="K1940">
            <v>0</v>
          </cell>
          <cell r="L1940" t="str">
            <v>Maturity</v>
          </cell>
          <cell r="M1940">
            <v>47749</v>
          </cell>
          <cell r="N1940">
            <v>100</v>
          </cell>
          <cell r="O1940">
            <v>5.8721232878154064</v>
          </cell>
          <cell r="P1940">
            <v>7.7132999999999993E-2</v>
          </cell>
        </row>
        <row r="1941">
          <cell r="C1941" t="str">
            <v>IN2220200181</v>
          </cell>
          <cell r="D1941" t="str">
            <v>6.70% Maharashtra 23-Sep-2028</v>
          </cell>
          <cell r="E1941" t="str">
            <v>SDL</v>
          </cell>
          <cell r="F1941">
            <v>47019</v>
          </cell>
          <cell r="G1941">
            <v>96.384299999999996</v>
          </cell>
          <cell r="H1941">
            <v>7.4999999999999997E-2</v>
          </cell>
          <cell r="I1941">
            <v>4.451326728949323</v>
          </cell>
          <cell r="J1941" t="str">
            <v>Sovereign</v>
          </cell>
          <cell r="K1941">
            <v>0</v>
          </cell>
          <cell r="L1941" t="str">
            <v>Maturity</v>
          </cell>
          <cell r="M1941">
            <v>47019</v>
          </cell>
          <cell r="N1941">
            <v>100</v>
          </cell>
          <cell r="O1941">
            <v>4.6182514812849229</v>
          </cell>
          <cell r="P1941">
            <v>7.6406000000000002E-2</v>
          </cell>
        </row>
        <row r="1942">
          <cell r="C1942" t="str">
            <v>IN1520190084</v>
          </cell>
          <cell r="D1942" t="str">
            <v>7.04% Gujarat 07-Aug-2026</v>
          </cell>
          <cell r="E1942" t="str">
            <v>SDL</v>
          </cell>
          <cell r="F1942">
            <v>46241</v>
          </cell>
          <cell r="G1942">
            <v>98.881399999999999</v>
          </cell>
          <cell r="H1942">
            <v>7.4099999999999999E-2</v>
          </cell>
          <cell r="I1942">
            <v>3.0232580612044111</v>
          </cell>
          <cell r="J1942" t="str">
            <v>Sovereign</v>
          </cell>
          <cell r="K1942">
            <v>0</v>
          </cell>
          <cell r="L1942" t="str">
            <v>Maturity</v>
          </cell>
          <cell r="M1942">
            <v>46241</v>
          </cell>
          <cell r="N1942">
            <v>100</v>
          </cell>
          <cell r="O1942">
            <v>3.1352697723720344</v>
          </cell>
          <cell r="P1942">
            <v>7.5472999999999998E-2</v>
          </cell>
        </row>
        <row r="1943">
          <cell r="C1943" t="str">
            <v>IN1920200285</v>
          </cell>
          <cell r="D1943" t="str">
            <v>6.97% Karnataka 30-Sep-2031</v>
          </cell>
          <cell r="E1943" t="str">
            <v>SDL</v>
          </cell>
          <cell r="F1943">
            <v>48121</v>
          </cell>
          <cell r="G1943">
            <v>95.934100000000001</v>
          </cell>
          <cell r="H1943">
            <v>7.619999999999999E-2</v>
          </cell>
          <cell r="I1943">
            <v>6.1663962735550255</v>
          </cell>
          <cell r="J1943" t="str">
            <v>Sovereign</v>
          </cell>
          <cell r="K1943">
            <v>0</v>
          </cell>
          <cell r="L1943" t="str">
            <v>Maturity</v>
          </cell>
          <cell r="M1943">
            <v>48121</v>
          </cell>
          <cell r="N1943">
            <v>100</v>
          </cell>
          <cell r="O1943">
            <v>6.4013359715774723</v>
          </cell>
          <cell r="P1943">
            <v>7.7651999999999999E-2</v>
          </cell>
        </row>
        <row r="1944">
          <cell r="C1944" t="str">
            <v>IN3420200112</v>
          </cell>
          <cell r="D1944" t="str">
            <v>7.04% West Bengal 30-Sep-2035</v>
          </cell>
          <cell r="E1944" t="str">
            <v>SDL</v>
          </cell>
          <cell r="F1944">
            <v>49582</v>
          </cell>
          <cell r="G1944">
            <v>95.182599999999994</v>
          </cell>
          <cell r="H1944">
            <v>7.6399999999999996E-2</v>
          </cell>
          <cell r="I1944">
            <v>7.9227563509252947</v>
          </cell>
          <cell r="J1944" t="str">
            <v>Sovereign</v>
          </cell>
          <cell r="K1944">
            <v>0</v>
          </cell>
          <cell r="L1944" t="str">
            <v>Maturity</v>
          </cell>
          <cell r="M1944">
            <v>49582</v>
          </cell>
          <cell r="N1944">
            <v>100</v>
          </cell>
          <cell r="O1944">
            <v>8.2254056435306424</v>
          </cell>
          <cell r="P1944">
            <v>7.7858999999999998E-2</v>
          </cell>
        </row>
        <row r="1945">
          <cell r="C1945" t="str">
            <v>IN1620200106</v>
          </cell>
          <cell r="D1945" t="str">
            <v>7.05% Haryana 30-Sep-2040</v>
          </cell>
          <cell r="E1945" t="str">
            <v>SDL</v>
          </cell>
          <cell r="F1945">
            <v>51409</v>
          </cell>
          <cell r="G1945">
            <v>94.51</v>
          </cell>
          <cell r="H1945">
            <v>7.6200000000000004E-2</v>
          </cell>
          <cell r="I1945">
            <v>9.5013705828410089</v>
          </cell>
          <cell r="J1945" t="str">
            <v>Sovereign</v>
          </cell>
          <cell r="K1945">
            <v>0</v>
          </cell>
          <cell r="L1945" t="str">
            <v>Maturity</v>
          </cell>
          <cell r="M1945">
            <v>51409</v>
          </cell>
          <cell r="N1945">
            <v>100</v>
          </cell>
          <cell r="O1945">
            <v>9.8633728020472518</v>
          </cell>
          <cell r="P1945">
            <v>7.7651999999999999E-2</v>
          </cell>
        </row>
        <row r="1946">
          <cell r="C1946" t="str">
            <v>IN2220200207</v>
          </cell>
          <cell r="D1946" t="str">
            <v>7.10% Maharashtra 30-Sep-2032</v>
          </cell>
          <cell r="E1946" t="str">
            <v>SDL</v>
          </cell>
          <cell r="F1946">
            <v>48487</v>
          </cell>
          <cell r="G1946">
            <v>96.750399999999999</v>
          </cell>
          <cell r="H1946">
            <v>7.5800000000000006E-2</v>
          </cell>
          <cell r="I1946">
            <v>6.64371042264405</v>
          </cell>
          <cell r="J1946" t="str">
            <v>Sovereign</v>
          </cell>
          <cell r="K1946">
            <v>0</v>
          </cell>
          <cell r="L1946" t="str">
            <v>Maturity</v>
          </cell>
          <cell r="M1946">
            <v>48487</v>
          </cell>
          <cell r="N1946">
            <v>100</v>
          </cell>
          <cell r="O1946">
            <v>6.8955070476622602</v>
          </cell>
          <cell r="P1946">
            <v>7.7235999999999999E-2</v>
          </cell>
        </row>
        <row r="1947">
          <cell r="C1947" t="str">
            <v>IN2220200223</v>
          </cell>
          <cell r="D1947" t="str">
            <v>6.87% Maharashtra 07-Oct-2030</v>
          </cell>
          <cell r="E1947" t="str">
            <v>SDL</v>
          </cell>
          <cell r="F1947">
            <v>47763</v>
          </cell>
          <cell r="G1947">
            <v>95.980999999999995</v>
          </cell>
          <cell r="H1947">
            <v>7.5700000000000003E-2</v>
          </cell>
          <cell r="I1947">
            <v>5.6696083582360028</v>
          </cell>
          <cell r="J1947" t="str">
            <v>Sovereign</v>
          </cell>
          <cell r="K1947">
            <v>0</v>
          </cell>
          <cell r="L1947" t="str">
            <v>Maturity</v>
          </cell>
          <cell r="M1947">
            <v>47763</v>
          </cell>
          <cell r="N1947">
            <v>100</v>
          </cell>
          <cell r="O1947">
            <v>5.8842030345952354</v>
          </cell>
          <cell r="P1947">
            <v>7.7132999999999993E-2</v>
          </cell>
        </row>
        <row r="1948">
          <cell r="C1948" t="str">
            <v>IN1520200172</v>
          </cell>
          <cell r="D1948" t="str">
            <v>6.84% Gujarat 07-Oct-2030</v>
          </cell>
          <cell r="E1948" t="str">
            <v>SDL</v>
          </cell>
          <cell r="F1948">
            <v>47763</v>
          </cell>
          <cell r="G1948">
            <v>95.809299999999993</v>
          </cell>
          <cell r="H1948">
            <v>7.5700000000000003E-2</v>
          </cell>
          <cell r="I1948">
            <v>5.6738736405246</v>
          </cell>
          <cell r="J1948" t="str">
            <v>Sovereign</v>
          </cell>
          <cell r="K1948">
            <v>0</v>
          </cell>
          <cell r="L1948" t="str">
            <v>Maturity</v>
          </cell>
          <cell r="M1948">
            <v>47763</v>
          </cell>
          <cell r="N1948">
            <v>100</v>
          </cell>
          <cell r="O1948">
            <v>5.8886297578184559</v>
          </cell>
          <cell r="P1948">
            <v>7.7132999999999993E-2</v>
          </cell>
        </row>
        <row r="1949">
          <cell r="C1949" t="str">
            <v>IN3320200121</v>
          </cell>
          <cell r="D1949" t="str">
            <v>6.91% Uttar Pradesh 07-Oct-2030</v>
          </cell>
          <cell r="E1949" t="str">
            <v>SDL</v>
          </cell>
          <cell r="F1949">
            <v>47763</v>
          </cell>
          <cell r="G1949">
            <v>95.875100000000003</v>
          </cell>
          <cell r="H1949">
            <v>7.6300000000000007E-2</v>
          </cell>
          <cell r="I1949">
            <v>5.6587333630083698</v>
          </cell>
          <cell r="J1949" t="str">
            <v>Sovereign</v>
          </cell>
          <cell r="K1949">
            <v>0</v>
          </cell>
          <cell r="L1949" t="str">
            <v>Maturity</v>
          </cell>
          <cell r="M1949">
            <v>47763</v>
          </cell>
          <cell r="N1949">
            <v>100</v>
          </cell>
          <cell r="O1949">
            <v>5.8746140408071392</v>
          </cell>
          <cell r="P1949">
            <v>7.7755000000000005E-2</v>
          </cell>
        </row>
        <row r="1950">
          <cell r="C1950" t="str">
            <v>IN1920200293</v>
          </cell>
          <cell r="D1950" t="str">
            <v>6.86% Karnataka 07-Oct-2030</v>
          </cell>
          <cell r="E1950" t="str">
            <v>SDL</v>
          </cell>
          <cell r="F1950">
            <v>47763</v>
          </cell>
          <cell r="G1950">
            <v>95.923699999999997</v>
          </cell>
          <cell r="H1950">
            <v>7.5700000000000003E-2</v>
          </cell>
          <cell r="I1950">
            <v>5.6710283618826383</v>
          </cell>
          <cell r="J1950" t="str">
            <v>Sovereign</v>
          </cell>
          <cell r="K1950">
            <v>0</v>
          </cell>
          <cell r="L1950" t="str">
            <v>Maturity</v>
          </cell>
          <cell r="M1950">
            <v>47763</v>
          </cell>
          <cell r="N1950">
            <v>100</v>
          </cell>
          <cell r="O1950">
            <v>5.8856767853798964</v>
          </cell>
          <cell r="P1950">
            <v>7.7132999999999993E-2</v>
          </cell>
        </row>
        <row r="1951">
          <cell r="C1951" t="str">
            <v>IN2220200231</v>
          </cell>
          <cell r="D1951" t="str">
            <v>7.05% Maharashtra 07-Oct-2032</v>
          </cell>
          <cell r="E1951" t="str">
            <v>SDL</v>
          </cell>
          <cell r="F1951">
            <v>48494</v>
          </cell>
          <cell r="G1951">
            <v>96.4071</v>
          </cell>
          <cell r="H1951">
            <v>7.5800000000000006E-2</v>
          </cell>
          <cell r="I1951">
            <v>6.6715716881639802</v>
          </cell>
          <cell r="J1951" t="str">
            <v>Sovereign</v>
          </cell>
          <cell r="K1951">
            <v>0</v>
          </cell>
          <cell r="L1951" t="str">
            <v>Maturity</v>
          </cell>
          <cell r="M1951">
            <v>48494</v>
          </cell>
          <cell r="N1951">
            <v>100</v>
          </cell>
          <cell r="O1951">
            <v>6.9244242551453956</v>
          </cell>
          <cell r="P1951">
            <v>7.7235999999999999E-2</v>
          </cell>
        </row>
        <row r="1952">
          <cell r="C1952" t="str">
            <v>IN3520200038</v>
          </cell>
          <cell r="D1952" t="str">
            <v>5.94% Chhattisgarh 07-Oct-2025</v>
          </cell>
          <cell r="E1952" t="str">
            <v>SDL</v>
          </cell>
          <cell r="F1952">
            <v>45937</v>
          </cell>
          <cell r="G1952">
            <v>96.52</v>
          </cell>
          <cell r="H1952">
            <v>7.4099999999999999E-2</v>
          </cell>
          <cell r="I1952">
            <v>2.3417821010009958</v>
          </cell>
          <cell r="J1952" t="str">
            <v>Sovereign</v>
          </cell>
          <cell r="K1952">
            <v>0</v>
          </cell>
          <cell r="L1952" t="str">
            <v>Maturity</v>
          </cell>
          <cell r="M1952">
            <v>45937</v>
          </cell>
          <cell r="N1952">
            <v>100</v>
          </cell>
          <cell r="O1952">
            <v>2.4285451278430825</v>
          </cell>
          <cell r="P1952">
            <v>7.5472999999999998E-2</v>
          </cell>
        </row>
        <row r="1953">
          <cell r="C1953" t="str">
            <v>IN3120140147</v>
          </cell>
          <cell r="D1953" t="str">
            <v>8.44% Tamil Nadu 12-Nov-2024</v>
          </cell>
          <cell r="E1953" t="str">
            <v>SDL</v>
          </cell>
          <cell r="F1953">
            <v>45608</v>
          </cell>
          <cell r="G1953">
            <v>101.61660000000001</v>
          </cell>
          <cell r="H1953">
            <v>7.4200000000000002E-2</v>
          </cell>
          <cell r="I1953">
            <v>1.5638644792780387</v>
          </cell>
          <cell r="J1953" t="str">
            <v>Sovereign</v>
          </cell>
          <cell r="K1953">
            <v>0</v>
          </cell>
          <cell r="L1953" t="str">
            <v>Maturity</v>
          </cell>
          <cell r="M1953">
            <v>45608</v>
          </cell>
          <cell r="N1953">
            <v>100</v>
          </cell>
          <cell r="O1953">
            <v>1.621883851459254</v>
          </cell>
          <cell r="P1953">
            <v>7.5576000000000004E-2</v>
          </cell>
        </row>
        <row r="1954">
          <cell r="C1954" t="str">
            <v>IN3720140042</v>
          </cell>
          <cell r="D1954" t="str">
            <v>8.10% Jharkhand 11-Mar-2025</v>
          </cell>
          <cell r="E1954" t="str">
            <v>SDL</v>
          </cell>
          <cell r="F1954">
            <v>45727</v>
          </cell>
          <cell r="G1954">
            <v>101.1977</v>
          </cell>
          <cell r="H1954">
            <v>7.46E-2</v>
          </cell>
          <cell r="I1954">
            <v>1.8160470806647011</v>
          </cell>
          <cell r="J1954" t="str">
            <v>Sovereign</v>
          </cell>
          <cell r="K1954">
            <v>0</v>
          </cell>
          <cell r="L1954" t="str">
            <v>Maturity</v>
          </cell>
          <cell r="M1954">
            <v>45727</v>
          </cell>
          <cell r="N1954">
            <v>100</v>
          </cell>
          <cell r="O1954">
            <v>1.8837856367734944</v>
          </cell>
          <cell r="P1954">
            <v>7.5991000000000003E-2</v>
          </cell>
        </row>
        <row r="1955">
          <cell r="C1955" t="str">
            <v>IN3120200305</v>
          </cell>
          <cell r="D1955" t="str">
            <v>6.72% Tamil Nadu 07-Oct-2027</v>
          </cell>
          <cell r="E1955" t="str">
            <v>SDL</v>
          </cell>
          <cell r="F1955">
            <v>46667</v>
          </cell>
          <cell r="G1955">
            <v>97.242599999999996</v>
          </cell>
          <cell r="H1955">
            <v>7.4299999999999991E-2</v>
          </cell>
          <cell r="I1955">
            <v>3.8164470546758502</v>
          </cell>
          <cell r="J1955" t="str">
            <v>Sovereign</v>
          </cell>
          <cell r="K1955">
            <v>0</v>
          </cell>
          <cell r="L1955" t="str">
            <v>Maturity</v>
          </cell>
          <cell r="M1955">
            <v>46667</v>
          </cell>
          <cell r="N1955">
            <v>100</v>
          </cell>
          <cell r="O1955">
            <v>3.9582280627570583</v>
          </cell>
          <cell r="P1955">
            <v>7.5679999999999997E-2</v>
          </cell>
        </row>
        <row r="1956">
          <cell r="C1956" t="str">
            <v>IN2120200174</v>
          </cell>
          <cell r="D1956" t="str">
            <v>7.07% Madhya Pradesh 07-Oct-2032</v>
          </cell>
          <cell r="E1956" t="str">
            <v>SDL</v>
          </cell>
          <cell r="F1956">
            <v>48494</v>
          </cell>
          <cell r="G1956">
            <v>96.476100000000002</v>
          </cell>
          <cell r="H1956">
            <v>7.5900000000000009E-2</v>
          </cell>
          <cell r="I1956">
            <v>6.6665436332139629</v>
          </cell>
          <cell r="J1956" t="str">
            <v>Sovereign</v>
          </cell>
          <cell r="K1956">
            <v>0</v>
          </cell>
          <cell r="L1956" t="str">
            <v>Maturity</v>
          </cell>
          <cell r="M1956">
            <v>48494</v>
          </cell>
          <cell r="N1956">
            <v>100</v>
          </cell>
          <cell r="O1956">
            <v>6.9195389640944329</v>
          </cell>
          <cell r="P1956">
            <v>7.7340000000000006E-2</v>
          </cell>
        </row>
        <row r="1957">
          <cell r="C1957" t="str">
            <v>IN1920200301</v>
          </cell>
          <cell r="D1957" t="str">
            <v>7.08% Karnataka 07-Oct-2034</v>
          </cell>
          <cell r="E1957" t="str">
            <v>SDL</v>
          </cell>
          <cell r="F1957">
            <v>49224</v>
          </cell>
          <cell r="G1957">
            <v>96.015600000000006</v>
          </cell>
          <cell r="H1957">
            <v>7.5999999999999998E-2</v>
          </cell>
          <cell r="I1957">
            <v>7.5468815363240429</v>
          </cell>
          <cell r="J1957" t="str">
            <v>Sovereign</v>
          </cell>
          <cell r="K1957">
            <v>0</v>
          </cell>
          <cell r="L1957" t="str">
            <v>Maturity</v>
          </cell>
          <cell r="M1957">
            <v>49224</v>
          </cell>
          <cell r="N1957">
            <v>100</v>
          </cell>
          <cell r="O1957">
            <v>7.8336630347043572</v>
          </cell>
          <cell r="P1957">
            <v>7.7443999999999999E-2</v>
          </cell>
        </row>
        <row r="1958">
          <cell r="C1958" t="str">
            <v>IN1020200391</v>
          </cell>
          <cell r="D1958" t="str">
            <v>7.10% Andhra Pradesh 07-Oct-2037</v>
          </cell>
          <cell r="E1958" t="str">
            <v>SDL</v>
          </cell>
          <cell r="F1958">
            <v>50320</v>
          </cell>
          <cell r="G1958">
            <v>95.445400000000006</v>
          </cell>
          <cell r="H1958">
            <v>7.6200000000000004E-2</v>
          </cell>
          <cell r="I1958">
            <v>8.6343185796813184</v>
          </cell>
          <cell r="J1958" t="str">
            <v>Sovereign</v>
          </cell>
          <cell r="K1958">
            <v>0</v>
          </cell>
          <cell r="L1958" t="str">
            <v>Maturity</v>
          </cell>
          <cell r="M1958">
            <v>50320</v>
          </cell>
          <cell r="N1958">
            <v>100</v>
          </cell>
          <cell r="O1958">
            <v>8.9632861175671756</v>
          </cell>
          <cell r="P1958">
            <v>7.7651999999999999E-2</v>
          </cell>
        </row>
        <row r="1959">
          <cell r="C1959" t="str">
            <v>IN3420200120</v>
          </cell>
          <cell r="D1959" t="str">
            <v>7.09% West Bengal 07-Oct-2040</v>
          </cell>
          <cell r="E1959" t="str">
            <v>SDL</v>
          </cell>
          <cell r="F1959">
            <v>51416</v>
          </cell>
          <cell r="G1959">
            <v>94.705399999999997</v>
          </cell>
          <cell r="H1959">
            <v>7.6399999999999996E-2</v>
          </cell>
          <cell r="I1959">
            <v>9.4999880944504795</v>
          </cell>
          <cell r="J1959" t="str">
            <v>Sovereign</v>
          </cell>
          <cell r="K1959">
            <v>0</v>
          </cell>
          <cell r="L1959" t="str">
            <v>Maturity</v>
          </cell>
          <cell r="M1959">
            <v>51416</v>
          </cell>
          <cell r="N1959">
            <v>100</v>
          </cell>
          <cell r="O1959">
            <v>9.8628876396584904</v>
          </cell>
          <cell r="P1959">
            <v>7.7858999999999998E-2</v>
          </cell>
        </row>
        <row r="1960">
          <cell r="C1960" t="str">
            <v>IN2220200215</v>
          </cell>
          <cell r="D1960" t="str">
            <v>6.81% Maharashtra 07-Oct-2028</v>
          </cell>
          <cell r="E1960" t="str">
            <v>SDL</v>
          </cell>
          <cell r="F1960">
            <v>47033</v>
          </cell>
          <cell r="G1960">
            <v>96.86</v>
          </cell>
          <cell r="H1960">
            <v>7.4999999999999997E-2</v>
          </cell>
          <cell r="I1960">
            <v>4.4784536273029083</v>
          </cell>
          <cell r="J1960" t="str">
            <v>Sovereign</v>
          </cell>
          <cell r="K1960">
            <v>0</v>
          </cell>
          <cell r="L1960" t="str">
            <v>Maturity</v>
          </cell>
          <cell r="M1960">
            <v>47033</v>
          </cell>
          <cell r="N1960">
            <v>100</v>
          </cell>
          <cell r="O1960">
            <v>4.6463956383267666</v>
          </cell>
          <cell r="P1960">
            <v>7.6406000000000002E-2</v>
          </cell>
        </row>
        <row r="1961">
          <cell r="C1961" t="str">
            <v>IN1020140084</v>
          </cell>
          <cell r="D1961" t="str">
            <v>8.26% Andhra Pradesh 24-Dec-2024</v>
          </cell>
          <cell r="E1961" t="str">
            <v>SDL</v>
          </cell>
          <cell r="F1961">
            <v>45650</v>
          </cell>
          <cell r="G1961">
            <v>101.3817</v>
          </cell>
          <cell r="H1961">
            <v>7.4400000000000008E-2</v>
          </cell>
          <cell r="I1961">
            <v>1.6782215507765856</v>
          </cell>
          <cell r="J1961" t="str">
            <v>Sovereign</v>
          </cell>
          <cell r="K1961">
            <v>0</v>
          </cell>
          <cell r="L1961" t="str">
            <v>Maturity</v>
          </cell>
          <cell r="M1961">
            <v>45650</v>
          </cell>
          <cell r="N1961">
            <v>100</v>
          </cell>
          <cell r="O1961">
            <v>1.7406513924654743</v>
          </cell>
          <cell r="P1961">
            <v>7.5784000000000004E-2</v>
          </cell>
        </row>
        <row r="1962">
          <cell r="C1962" t="str">
            <v>IN2120150072</v>
          </cell>
          <cell r="D1962" t="str">
            <v>8.27% Madhya Pradesh 23-Dec-2025</v>
          </cell>
          <cell r="E1962" t="str">
            <v>SDL</v>
          </cell>
          <cell r="F1962">
            <v>46014</v>
          </cell>
          <cell r="G1962">
            <v>102.1086</v>
          </cell>
          <cell r="H1962">
            <v>7.4300000000000005E-2</v>
          </cell>
          <cell r="I1962">
            <v>2.4816681139366032</v>
          </cell>
          <cell r="J1962" t="str">
            <v>Sovereign</v>
          </cell>
          <cell r="K1962">
            <v>0</v>
          </cell>
          <cell r="L1962" t="str">
            <v>Maturity</v>
          </cell>
          <cell r="M1962">
            <v>46014</v>
          </cell>
          <cell r="N1962">
            <v>100</v>
          </cell>
          <cell r="O1962">
            <v>2.573862084369348</v>
          </cell>
          <cell r="P1962">
            <v>7.5679999999999997E-2</v>
          </cell>
        </row>
        <row r="1963">
          <cell r="C1963" t="str">
            <v>IN3320150367</v>
          </cell>
          <cell r="D1963" t="str">
            <v>8.39% Uttar Pradesh 27-Jan-2026</v>
          </cell>
          <cell r="E1963" t="str">
            <v>SDL</v>
          </cell>
          <cell r="F1963">
            <v>46049</v>
          </cell>
          <cell r="G1963">
            <v>102.3604</v>
          </cell>
          <cell r="H1963">
            <v>7.4800000000000005E-2</v>
          </cell>
          <cell r="I1963">
            <v>2.5688458016173423</v>
          </cell>
          <cell r="J1963" t="str">
            <v>Sovereign</v>
          </cell>
          <cell r="K1963">
            <v>0</v>
          </cell>
          <cell r="L1963" t="str">
            <v>Maturity</v>
          </cell>
          <cell r="M1963">
            <v>46049</v>
          </cell>
          <cell r="N1963">
            <v>100</v>
          </cell>
          <cell r="O1963">
            <v>2.6649206345978307</v>
          </cell>
          <cell r="P1963">
            <v>7.6199000000000003E-2</v>
          </cell>
        </row>
        <row r="1964">
          <cell r="C1964" t="str">
            <v>IN2920170197</v>
          </cell>
          <cell r="D1964" t="str">
            <v>8.28% Rajasthan 14-Mar-2028</v>
          </cell>
          <cell r="E1964" t="str">
            <v>SDL</v>
          </cell>
          <cell r="F1964">
            <v>46826</v>
          </cell>
          <cell r="G1964">
            <v>102.9376</v>
          </cell>
          <cell r="H1964">
            <v>7.5700000000000003E-2</v>
          </cell>
          <cell r="I1964">
            <v>3.9722016338561454</v>
          </cell>
          <cell r="J1964" t="str">
            <v>Sovereign</v>
          </cell>
          <cell r="K1964">
            <v>0</v>
          </cell>
          <cell r="L1964" t="str">
            <v>Maturity</v>
          </cell>
          <cell r="M1964">
            <v>46826</v>
          </cell>
          <cell r="N1964">
            <v>100</v>
          </cell>
          <cell r="O1964">
            <v>4.1225494656976007</v>
          </cell>
          <cell r="P1964">
            <v>7.7132999999999993E-2</v>
          </cell>
        </row>
        <row r="1965">
          <cell r="C1965" t="str">
            <v>IN3320150136</v>
          </cell>
          <cell r="D1965" t="str">
            <v>8.35% Uttar Pradesh 04-Oct-2028 SPL</v>
          </cell>
          <cell r="E1965" t="str">
            <v>SDL</v>
          </cell>
          <cell r="F1965">
            <v>47030</v>
          </cell>
          <cell r="G1965">
            <v>102.36239999999999</v>
          </cell>
          <cell r="H1965">
            <v>7.8200000000000006E-2</v>
          </cell>
          <cell r="I1965">
            <v>4.3201543396497017</v>
          </cell>
          <cell r="J1965" t="str">
            <v>Sovereign</v>
          </cell>
          <cell r="K1965">
            <v>0</v>
          </cell>
          <cell r="L1965" t="str">
            <v>Maturity</v>
          </cell>
          <cell r="M1965">
            <v>47030</v>
          </cell>
          <cell r="N1965">
            <v>100</v>
          </cell>
          <cell r="O1965">
            <v>4.4890723743300045</v>
          </cell>
          <cell r="P1965">
            <v>7.9728999999999994E-2</v>
          </cell>
        </row>
        <row r="1966">
          <cell r="C1966" t="str">
            <v>IN4920200099</v>
          </cell>
          <cell r="D1966" t="str">
            <v>7.15% Jammu and Kashmir 07-Oct-2032</v>
          </cell>
          <cell r="E1966" t="str">
            <v>SDL</v>
          </cell>
          <cell r="F1966">
            <v>48494</v>
          </cell>
          <cell r="G1966">
            <v>96.949799999999996</v>
          </cell>
          <cell r="H1966">
            <v>7.6000000000000012E-2</v>
          </cell>
          <cell r="I1966">
            <v>6.6506415694069458</v>
          </cell>
          <cell r="J1966" t="str">
            <v>Sovereign</v>
          </cell>
          <cell r="K1966">
            <v>0</v>
          </cell>
          <cell r="L1966" t="str">
            <v>Maturity</v>
          </cell>
          <cell r="M1966">
            <v>48494</v>
          </cell>
          <cell r="N1966">
            <v>100</v>
          </cell>
          <cell r="O1966">
            <v>6.9033659490444093</v>
          </cell>
          <cell r="P1966">
            <v>7.7443999999999999E-2</v>
          </cell>
        </row>
        <row r="1967">
          <cell r="C1967" t="str">
            <v>IN3820180070</v>
          </cell>
          <cell r="D1967" t="str">
            <v>8.35% Puducherry 13-Mar-2027</v>
          </cell>
          <cell r="E1967" t="str">
            <v>SDL</v>
          </cell>
          <cell r="F1967">
            <v>46459</v>
          </cell>
          <cell r="G1967">
            <v>102.8927</v>
          </cell>
          <cell r="H1967">
            <v>7.51E-2</v>
          </cell>
          <cell r="I1967">
            <v>3.304956459198201</v>
          </cell>
          <cell r="J1967" t="str">
            <v>Sovereign</v>
          </cell>
          <cell r="K1967">
            <v>0</v>
          </cell>
          <cell r="L1967" t="str">
            <v>Maturity</v>
          </cell>
          <cell r="M1967">
            <v>46459</v>
          </cell>
          <cell r="N1967">
            <v>100</v>
          </cell>
          <cell r="O1967">
            <v>3.4290575742410936</v>
          </cell>
          <cell r="P1967">
            <v>7.6509999999999995E-2</v>
          </cell>
        </row>
        <row r="1968">
          <cell r="C1968" t="str">
            <v>IN2920200077</v>
          </cell>
          <cell r="D1968" t="str">
            <v>5.80% Rajasthan 27-May-2025</v>
          </cell>
          <cell r="E1968" t="str">
            <v>SDL</v>
          </cell>
          <cell r="F1968">
            <v>45804</v>
          </cell>
          <cell r="G1968">
            <v>96.745900000000006</v>
          </cell>
          <cell r="H1968">
            <v>7.3700000000000002E-2</v>
          </cell>
          <cell r="I1968">
            <v>2.0645791590480904</v>
          </cell>
          <cell r="J1968" t="str">
            <v>Sovereign</v>
          </cell>
          <cell r="K1968">
            <v>0</v>
          </cell>
          <cell r="L1968" t="str">
            <v>Maturity</v>
          </cell>
          <cell r="M1968">
            <v>45804</v>
          </cell>
          <cell r="N1968">
            <v>100</v>
          </cell>
          <cell r="O1968">
            <v>2.1406589010590125</v>
          </cell>
          <cell r="P1968">
            <v>7.5058E-2</v>
          </cell>
        </row>
        <row r="1969">
          <cell r="C1969" t="str">
            <v>IN2920200093</v>
          </cell>
          <cell r="D1969" t="str">
            <v>5.47% Rajasthan 03-Jun-2024</v>
          </cell>
          <cell r="E1969" t="str">
            <v>SDL</v>
          </cell>
          <cell r="F1969">
            <v>45446</v>
          </cell>
          <cell r="G1969">
            <v>97.689800000000005</v>
          </cell>
          <cell r="H1969">
            <v>7.3599999999999999E-2</v>
          </cell>
          <cell r="I1969">
            <v>1.212443950953106</v>
          </cell>
          <cell r="J1969" t="str">
            <v>Sovereign</v>
          </cell>
          <cell r="K1969">
            <v>0</v>
          </cell>
          <cell r="L1969" t="str">
            <v>Maturity</v>
          </cell>
          <cell r="M1969">
            <v>45446</v>
          </cell>
          <cell r="N1969">
            <v>100</v>
          </cell>
          <cell r="O1969">
            <v>1.2570618883481803</v>
          </cell>
          <cell r="P1969">
            <v>7.4954000000000007E-2</v>
          </cell>
        </row>
        <row r="1970">
          <cell r="C1970" t="str">
            <v>IN1920200061</v>
          </cell>
          <cell r="D1970" t="str">
            <v>5.75% Karnataka 10-Jun-2025</v>
          </cell>
          <cell r="E1970" t="str">
            <v>SDL</v>
          </cell>
          <cell r="F1970">
            <v>45818</v>
          </cell>
          <cell r="G1970">
            <v>96.615399999999994</v>
          </cell>
          <cell r="H1970">
            <v>7.3599999999999999E-2</v>
          </cell>
          <cell r="I1970">
            <v>2.1005332495417988</v>
          </cell>
          <cell r="J1970" t="str">
            <v>Sovereign</v>
          </cell>
          <cell r="K1970">
            <v>0</v>
          </cell>
          <cell r="L1970" t="str">
            <v>Maturity</v>
          </cell>
          <cell r="M1970">
            <v>45818</v>
          </cell>
          <cell r="N1970">
            <v>100</v>
          </cell>
          <cell r="O1970">
            <v>2.1778328731249368</v>
          </cell>
          <cell r="P1970">
            <v>7.4954000000000007E-2</v>
          </cell>
        </row>
        <row r="1971">
          <cell r="C1971" t="str">
            <v>IN2220200256</v>
          </cell>
          <cell r="D1971" t="str">
            <v>6.55% Maharashtra 14-Oct-2028</v>
          </cell>
          <cell r="E1971" t="str">
            <v>SDL</v>
          </cell>
          <cell r="F1971">
            <v>47040</v>
          </cell>
          <cell r="G1971">
            <v>95.669300000000007</v>
          </cell>
          <cell r="H1971">
            <v>7.4999999999999997E-2</v>
          </cell>
          <cell r="I1971">
            <v>4.5218570584713937</v>
          </cell>
          <cell r="J1971" t="str">
            <v>Sovereign</v>
          </cell>
          <cell r="K1971">
            <v>0</v>
          </cell>
          <cell r="L1971" t="str">
            <v>Maturity</v>
          </cell>
          <cell r="M1971">
            <v>47040</v>
          </cell>
          <cell r="N1971">
            <v>100</v>
          </cell>
          <cell r="O1971">
            <v>4.6914266981640713</v>
          </cell>
          <cell r="P1971">
            <v>7.6406000000000002E-2</v>
          </cell>
        </row>
        <row r="1972">
          <cell r="C1972" t="str">
            <v>IN2220200249</v>
          </cell>
          <cell r="D1972" t="str">
            <v>6.45% Maharashtra 14-Oct-2027</v>
          </cell>
          <cell r="E1972" t="str">
            <v>SDL</v>
          </cell>
          <cell r="F1972">
            <v>46674</v>
          </cell>
          <cell r="G1972">
            <v>96.185000000000002</v>
          </cell>
          <cell r="H1972">
            <v>7.4299999999999991E-2</v>
          </cell>
          <cell r="I1972">
            <v>3.8543511186067247</v>
          </cell>
          <cell r="J1972" t="str">
            <v>Sovereign</v>
          </cell>
          <cell r="K1972">
            <v>0</v>
          </cell>
          <cell r="L1972" t="str">
            <v>Maturity</v>
          </cell>
          <cell r="M1972">
            <v>46674</v>
          </cell>
          <cell r="N1972">
            <v>100</v>
          </cell>
          <cell r="O1972">
            <v>3.9975402626629646</v>
          </cell>
          <cell r="P1972">
            <v>7.5679999999999997E-2</v>
          </cell>
        </row>
        <row r="1973">
          <cell r="C1973" t="str">
            <v>IN2220200264</v>
          </cell>
          <cell r="D1973" t="str">
            <v>6.63% Maharashtra 14-Oct-2030</v>
          </cell>
          <cell r="E1973" t="str">
            <v>SDL</v>
          </cell>
          <cell r="F1973">
            <v>47770</v>
          </cell>
          <cell r="G1973">
            <v>94.596800000000002</v>
          </cell>
          <cell r="H1973">
            <v>7.5700000000000003E-2</v>
          </cell>
          <cell r="I1973">
            <v>5.722915106638732</v>
          </cell>
          <cell r="J1973" t="str">
            <v>Sovereign</v>
          </cell>
          <cell r="K1973">
            <v>0</v>
          </cell>
          <cell r="L1973" t="str">
            <v>Maturity</v>
          </cell>
          <cell r="M1973">
            <v>47770</v>
          </cell>
          <cell r="N1973">
            <v>100</v>
          </cell>
          <cell r="O1973">
            <v>5.9395274434250078</v>
          </cell>
          <cell r="P1973">
            <v>7.7132999999999993E-2</v>
          </cell>
        </row>
        <row r="1974">
          <cell r="C1974" t="str">
            <v>IN3420200138</v>
          </cell>
          <cell r="D1974" t="str">
            <v>6.99% West Bengal 14-Oct-2035</v>
          </cell>
          <cell r="E1974" t="str">
            <v>SDL</v>
          </cell>
          <cell r="F1974">
            <v>49596</v>
          </cell>
          <cell r="G1974">
            <v>94.847999999999999</v>
          </cell>
          <cell r="H1974">
            <v>7.6299999999999993E-2</v>
          </cell>
          <cell r="I1974">
            <v>7.9745118775261474</v>
          </cell>
          <cell r="J1974" t="str">
            <v>Sovereign</v>
          </cell>
          <cell r="K1974">
            <v>0</v>
          </cell>
          <cell r="L1974" t="str">
            <v>Maturity</v>
          </cell>
          <cell r="M1974">
            <v>49596</v>
          </cell>
          <cell r="N1974">
            <v>100</v>
          </cell>
          <cell r="O1974">
            <v>8.2787395056537694</v>
          </cell>
          <cell r="P1974">
            <v>7.7755000000000005E-2</v>
          </cell>
        </row>
        <row r="1975">
          <cell r="C1975" t="str">
            <v>IN2120200182</v>
          </cell>
          <cell r="D1975" t="str">
            <v>6.91% Madhya Pradesh 14-Oct-2040</v>
          </cell>
          <cell r="E1975" t="str">
            <v>SDL</v>
          </cell>
          <cell r="F1975">
            <v>51423</v>
          </cell>
          <cell r="G1975">
            <v>93.3386</v>
          </cell>
          <cell r="H1975">
            <v>7.5999999999999998E-2</v>
          </cell>
          <cell r="I1975">
            <v>9.58883104216806</v>
          </cell>
          <cell r="J1975" t="str">
            <v>Sovereign</v>
          </cell>
          <cell r="K1975">
            <v>0</v>
          </cell>
          <cell r="L1975" t="str">
            <v>Maturity</v>
          </cell>
          <cell r="M1975">
            <v>51423</v>
          </cell>
          <cell r="N1975">
            <v>100</v>
          </cell>
          <cell r="O1975">
            <v>9.9532066217704465</v>
          </cell>
          <cell r="P1975">
            <v>7.7443999999999999E-2</v>
          </cell>
        </row>
        <row r="1976">
          <cell r="C1976" t="str">
            <v>IN1020200375</v>
          </cell>
          <cell r="D1976" t="str">
            <v>5.75% Andhra Pradesh 30-Sep-2024</v>
          </cell>
          <cell r="E1976" t="str">
            <v>SDL</v>
          </cell>
          <cell r="F1976">
            <v>45565</v>
          </cell>
          <cell r="G1976">
            <v>97.540599999999998</v>
          </cell>
          <cell r="H1976">
            <v>7.3800000000000004E-2</v>
          </cell>
          <cell r="I1976">
            <v>1.4837520675304068</v>
          </cell>
          <cell r="J1976" t="str">
            <v>Sovereign</v>
          </cell>
          <cell r="K1976">
            <v>0</v>
          </cell>
          <cell r="L1976" t="str">
            <v>Maturity</v>
          </cell>
          <cell r="M1976">
            <v>45565</v>
          </cell>
          <cell r="N1976">
            <v>100</v>
          </cell>
          <cell r="O1976">
            <v>1.5385025188222787</v>
          </cell>
          <cell r="P1976">
            <v>7.5162000000000007E-2</v>
          </cell>
        </row>
        <row r="1977">
          <cell r="C1977" t="str">
            <v>IN1020200417</v>
          </cell>
          <cell r="D1977" t="str">
            <v>6.91% Andhra Pradesh 14-Oct-2039</v>
          </cell>
          <cell r="E1977" t="str">
            <v>SDL</v>
          </cell>
          <cell r="F1977">
            <v>51057</v>
          </cell>
          <cell r="G1977">
            <v>93.437700000000007</v>
          </cell>
          <cell r="H1977">
            <v>7.6100000000000001E-2</v>
          </cell>
          <cell r="I1977">
            <v>9.3144028057034536</v>
          </cell>
          <cell r="J1977" t="str">
            <v>Sovereign</v>
          </cell>
          <cell r="K1977">
            <v>0</v>
          </cell>
          <cell r="L1977" t="str">
            <v>Maturity</v>
          </cell>
          <cell r="M1977">
            <v>51057</v>
          </cell>
          <cell r="N1977">
            <v>100</v>
          </cell>
          <cell r="O1977">
            <v>9.6688158324604707</v>
          </cell>
          <cell r="P1977">
            <v>7.7548000000000006E-2</v>
          </cell>
        </row>
        <row r="1978">
          <cell r="C1978" t="str">
            <v>IN1920200327</v>
          </cell>
          <cell r="D1978" t="str">
            <v>6.75% Karnataka 14-Oct-2033</v>
          </cell>
          <cell r="E1978" t="str">
            <v>SDL</v>
          </cell>
          <cell r="F1978">
            <v>48866</v>
          </cell>
          <cell r="G1978">
            <v>93.9208</v>
          </cell>
          <cell r="H1978">
            <v>7.5899999999999995E-2</v>
          </cell>
          <cell r="I1978">
            <v>7.2105858462275405</v>
          </cell>
          <cell r="J1978" t="str">
            <v>Sovereign</v>
          </cell>
          <cell r="K1978">
            <v>0</v>
          </cell>
          <cell r="L1978" t="str">
            <v>Maturity</v>
          </cell>
          <cell r="M1978">
            <v>48866</v>
          </cell>
          <cell r="N1978">
            <v>100</v>
          </cell>
          <cell r="O1978">
            <v>7.4842275790918764</v>
          </cell>
          <cell r="P1978">
            <v>7.7340000000000006E-2</v>
          </cell>
        </row>
        <row r="1979">
          <cell r="C1979" t="str">
            <v>IN3120200107</v>
          </cell>
          <cell r="D1979" t="str">
            <v>5.46% Tamil Nadu 03-Jun-2024</v>
          </cell>
          <cell r="E1979" t="str">
            <v>SDL</v>
          </cell>
          <cell r="F1979">
            <v>45446</v>
          </cell>
          <cell r="G1979">
            <v>97.689700000000002</v>
          </cell>
          <cell r="H1979">
            <v>7.3499999999999996E-2</v>
          </cell>
          <cell r="I1979">
            <v>1.212570669636531</v>
          </cell>
          <cell r="J1979" t="str">
            <v>Sovereign</v>
          </cell>
          <cell r="K1979">
            <v>0</v>
          </cell>
          <cell r="L1979" t="str">
            <v>Maturity</v>
          </cell>
          <cell r="M1979">
            <v>45446</v>
          </cell>
          <cell r="N1979">
            <v>100</v>
          </cell>
          <cell r="O1979">
            <v>1.2571326417456736</v>
          </cell>
          <cell r="P1979">
            <v>7.4851000000000001E-2</v>
          </cell>
        </row>
        <row r="1980">
          <cell r="C1980" t="str">
            <v>IN2220200173</v>
          </cell>
          <cell r="D1980" t="str">
            <v>5.68% Maharashtra 23-Sep-2024</v>
          </cell>
          <cell r="E1980" t="str">
            <v>SDL</v>
          </cell>
          <cell r="F1980">
            <v>45558</v>
          </cell>
          <cell r="G1980">
            <v>97.494699999999995</v>
          </cell>
          <cell r="H1980">
            <v>7.3599999999999999E-2</v>
          </cell>
          <cell r="I1980">
            <v>1.4660354029772256</v>
          </cell>
          <cell r="J1980" t="str">
            <v>Sovereign</v>
          </cell>
          <cell r="K1980">
            <v>0</v>
          </cell>
          <cell r="L1980" t="str">
            <v>Maturity</v>
          </cell>
          <cell r="M1980">
            <v>45558</v>
          </cell>
          <cell r="N1980">
            <v>100</v>
          </cell>
          <cell r="O1980">
            <v>1.5199855058067877</v>
          </cell>
          <cell r="P1980">
            <v>7.4954000000000007E-2</v>
          </cell>
        </row>
        <row r="1981">
          <cell r="C1981" t="str">
            <v>IN1920200319</v>
          </cell>
          <cell r="D1981" t="str">
            <v>6.61% Karnataka 14-Oct-2030</v>
          </cell>
          <cell r="E1981" t="str">
            <v>SDL</v>
          </cell>
          <cell r="F1981">
            <v>47770</v>
          </cell>
          <cell r="G1981">
            <v>94.482200000000006</v>
          </cell>
          <cell r="H1981">
            <v>7.5700000000000003E-2</v>
          </cell>
          <cell r="I1981">
            <v>5.7258430722813616</v>
          </cell>
          <cell r="J1981" t="str">
            <v>Sovereign</v>
          </cell>
          <cell r="K1981">
            <v>0</v>
          </cell>
          <cell r="L1981" t="str">
            <v>Maturity</v>
          </cell>
          <cell r="M1981">
            <v>47770</v>
          </cell>
          <cell r="N1981">
            <v>100</v>
          </cell>
          <cell r="O1981">
            <v>5.9425662325672111</v>
          </cell>
          <cell r="P1981">
            <v>7.7132999999999993E-2</v>
          </cell>
        </row>
        <row r="1982">
          <cell r="C1982" t="str">
            <v>IN2220200272</v>
          </cell>
          <cell r="D1982" t="str">
            <v>6.47% Maharashtra 21-Oct-2028</v>
          </cell>
          <cell r="E1982" t="str">
            <v>SDL</v>
          </cell>
          <cell r="F1982">
            <v>47047</v>
          </cell>
          <cell r="G1982">
            <v>95.292199999999994</v>
          </cell>
          <cell r="H1982">
            <v>7.4999999999999997E-2</v>
          </cell>
          <cell r="I1982">
            <v>4.5483161152506906</v>
          </cell>
          <cell r="J1982" t="str">
            <v>Sovereign</v>
          </cell>
          <cell r="K1982">
            <v>0</v>
          </cell>
          <cell r="L1982" t="str">
            <v>Maturity</v>
          </cell>
          <cell r="M1982">
            <v>47047</v>
          </cell>
          <cell r="N1982">
            <v>100</v>
          </cell>
          <cell r="O1982">
            <v>4.7188779695725911</v>
          </cell>
          <cell r="P1982">
            <v>7.6406000000000002E-2</v>
          </cell>
        </row>
        <row r="1983">
          <cell r="C1983" t="str">
            <v>IN1020200425</v>
          </cell>
          <cell r="D1983" t="str">
            <v>6.87% Andhra Pradesh 21-Oct-2035</v>
          </cell>
          <cell r="E1983" t="str">
            <v>SDL</v>
          </cell>
          <cell r="F1983">
            <v>49603</v>
          </cell>
          <cell r="G1983">
            <v>94.032799999999995</v>
          </cell>
          <cell r="H1983">
            <v>7.6100000000000001E-2</v>
          </cell>
          <cell r="I1983">
            <v>8.027057992457836</v>
          </cell>
          <cell r="J1983" t="str">
            <v>Sovereign</v>
          </cell>
          <cell r="K1983">
            <v>0</v>
          </cell>
          <cell r="L1983" t="str">
            <v>Maturity</v>
          </cell>
          <cell r="M1983">
            <v>49603</v>
          </cell>
          <cell r="N1983">
            <v>100</v>
          </cell>
          <cell r="O1983">
            <v>8.3324875490708568</v>
          </cell>
          <cell r="P1983">
            <v>7.7548000000000006E-2</v>
          </cell>
        </row>
        <row r="1984">
          <cell r="C1984" t="str">
            <v>IN3320200139</v>
          </cell>
          <cell r="D1984" t="str">
            <v>6.63% Uttar Pradesh 14-Oct-2030</v>
          </cell>
          <cell r="E1984" t="str">
            <v>SDL</v>
          </cell>
          <cell r="F1984">
            <v>47770</v>
          </cell>
          <cell r="G1984">
            <v>94.265000000000001</v>
          </cell>
          <cell r="H1984">
            <v>7.6300000000000007E-2</v>
          </cell>
          <cell r="I1984">
            <v>5.7177301315355695</v>
          </cell>
          <cell r="J1984" t="str">
            <v>Sovereign</v>
          </cell>
          <cell r="K1984">
            <v>0</v>
          </cell>
          <cell r="L1984" t="str">
            <v>Maturity</v>
          </cell>
          <cell r="M1984">
            <v>47770</v>
          </cell>
          <cell r="N1984">
            <v>100</v>
          </cell>
          <cell r="O1984">
            <v>5.9358615360536513</v>
          </cell>
          <cell r="P1984">
            <v>7.7755000000000005E-2</v>
          </cell>
        </row>
        <row r="1985">
          <cell r="C1985" t="str">
            <v>IN2220200280</v>
          </cell>
          <cell r="D1985" t="str">
            <v>6.56% Maharashtra 21-Oct-2030</v>
          </cell>
          <cell r="E1985" t="str">
            <v>SDL</v>
          </cell>
          <cell r="F1985">
            <v>47777</v>
          </cell>
          <cell r="G1985">
            <v>94.183899999999994</v>
          </cell>
          <cell r="H1985">
            <v>7.5700000000000003E-2</v>
          </cell>
          <cell r="I1985">
            <v>5.7519305599975974</v>
          </cell>
          <cell r="J1985" t="str">
            <v>Sovereign</v>
          </cell>
          <cell r="K1985">
            <v>0</v>
          </cell>
          <cell r="L1985" t="str">
            <v>Maturity</v>
          </cell>
          <cell r="M1985">
            <v>47777</v>
          </cell>
          <cell r="N1985">
            <v>100</v>
          </cell>
          <cell r="O1985">
            <v>5.9696411316935061</v>
          </cell>
          <cell r="P1985">
            <v>7.7132999999999993E-2</v>
          </cell>
        </row>
        <row r="1986">
          <cell r="C1986" t="str">
            <v>IN3320200147</v>
          </cell>
          <cell r="D1986" t="str">
            <v>6.54% Uttar Pradesh 21-Oct-2030</v>
          </cell>
          <cell r="E1986" t="str">
            <v>SDL</v>
          </cell>
          <cell r="F1986">
            <v>47777</v>
          </cell>
          <cell r="G1986">
            <v>93.737799999999993</v>
          </cell>
          <cell r="H1986">
            <v>7.6300000000000007E-2</v>
          </cell>
          <cell r="I1986">
            <v>5.7497052699818365</v>
          </cell>
          <cell r="J1986" t="str">
            <v>Sovereign</v>
          </cell>
          <cell r="K1986">
            <v>0</v>
          </cell>
          <cell r="L1986" t="str">
            <v>Maturity</v>
          </cell>
          <cell r="M1986">
            <v>47777</v>
          </cell>
          <cell r="N1986">
            <v>100</v>
          </cell>
          <cell r="O1986">
            <v>5.9690565260316442</v>
          </cell>
          <cell r="P1986">
            <v>7.7755000000000005E-2</v>
          </cell>
        </row>
        <row r="1987">
          <cell r="C1987" t="str">
            <v>IN2120200190</v>
          </cell>
          <cell r="D1987" t="str">
            <v>6.89% Madhya Pradesh 21-Oct-2040</v>
          </cell>
          <cell r="E1987" t="str">
            <v>SDL</v>
          </cell>
          <cell r="F1987">
            <v>51430</v>
          </cell>
          <cell r="G1987">
            <v>93.141599999999997</v>
          </cell>
          <cell r="H1987">
            <v>7.5999999999999998E-2</v>
          </cell>
          <cell r="I1987">
            <v>9.613592680282915</v>
          </cell>
          <cell r="J1987" t="str">
            <v>Sovereign</v>
          </cell>
          <cell r="K1987">
            <v>0</v>
          </cell>
          <cell r="L1987" t="str">
            <v>Maturity</v>
          </cell>
          <cell r="M1987">
            <v>51430</v>
          </cell>
          <cell r="N1987">
            <v>100</v>
          </cell>
          <cell r="O1987">
            <v>9.9789092021336678</v>
          </cell>
          <cell r="P1987">
            <v>7.7443999999999999E-2</v>
          </cell>
        </row>
        <row r="1988">
          <cell r="C1988" t="str">
            <v>IN4520140026</v>
          </cell>
          <cell r="D1988" t="str">
            <v>8.89% Telangana 16-Oct-2024</v>
          </cell>
          <cell r="E1988" t="str">
            <v>SDL</v>
          </cell>
          <cell r="F1988">
            <v>45581</v>
          </cell>
          <cell r="G1988">
            <v>102.21599999999999</v>
          </cell>
          <cell r="H1988">
            <v>7.4400000000000008E-2</v>
          </cell>
          <cell r="I1988">
            <v>1.4889947106948436</v>
          </cell>
          <cell r="J1988" t="str">
            <v>Sovereign</v>
          </cell>
          <cell r="K1988">
            <v>0</v>
          </cell>
          <cell r="L1988" t="str">
            <v>Maturity</v>
          </cell>
          <cell r="M1988">
            <v>45581</v>
          </cell>
          <cell r="N1988">
            <v>100</v>
          </cell>
          <cell r="O1988">
            <v>1.5443853139326915</v>
          </cell>
          <cell r="P1988">
            <v>7.5784000000000004E-2</v>
          </cell>
        </row>
        <row r="1989">
          <cell r="C1989" t="str">
            <v>IN3720200028</v>
          </cell>
          <cell r="D1989" t="str">
            <v>6.62% Jharkhand 21-Oct-2030</v>
          </cell>
          <cell r="E1989" t="str">
            <v>SDL</v>
          </cell>
          <cell r="F1989">
            <v>47777</v>
          </cell>
          <cell r="G1989">
            <v>94.196200000000005</v>
          </cell>
          <cell r="H1989">
            <v>7.6300000000000007E-2</v>
          </cell>
          <cell r="I1989">
            <v>5.7379243284613706</v>
          </cell>
          <cell r="J1989" t="str">
            <v>Sovereign</v>
          </cell>
          <cell r="K1989">
            <v>0</v>
          </cell>
          <cell r="L1989" t="str">
            <v>Maturity</v>
          </cell>
          <cell r="M1989">
            <v>47777</v>
          </cell>
          <cell r="N1989">
            <v>100</v>
          </cell>
          <cell r="O1989">
            <v>5.9568261415921713</v>
          </cell>
          <cell r="P1989">
            <v>7.7755000000000005E-2</v>
          </cell>
        </row>
        <row r="1990">
          <cell r="C1990" t="str">
            <v>IN3420120146</v>
          </cell>
          <cell r="D1990" t="str">
            <v>8.66% West Bengal 06-Mar-2023</v>
          </cell>
          <cell r="E1990" t="str">
            <v>SDL</v>
          </cell>
          <cell r="F1990">
            <v>44991</v>
          </cell>
          <cell r="G1990">
            <v>100.1452</v>
          </cell>
          <cell r="H1990">
            <v>6.5500000000000003E-2</v>
          </cell>
          <cell r="I1990">
            <v>4.7751216163786699E-2</v>
          </cell>
          <cell r="J1990" t="str">
            <v>Sovereign</v>
          </cell>
          <cell r="K1990">
            <v>0</v>
          </cell>
          <cell r="L1990" t="str">
            <v>Maturity</v>
          </cell>
          <cell r="M1990">
            <v>44991</v>
          </cell>
          <cell r="N1990">
            <v>100</v>
          </cell>
          <cell r="O1990">
            <v>4.9315068493150697E-2</v>
          </cell>
          <cell r="P1990">
            <v>6.5500000000000003E-2</v>
          </cell>
        </row>
        <row r="1991">
          <cell r="C1991" t="str">
            <v>IN1920200335</v>
          </cell>
          <cell r="D1991" t="str">
            <v>6.51% Karnataka 21-Oct-2030</v>
          </cell>
          <cell r="E1991" t="str">
            <v>SDL</v>
          </cell>
          <cell r="F1991">
            <v>47777</v>
          </cell>
          <cell r="G1991">
            <v>93.896799999999999</v>
          </cell>
          <cell r="H1991">
            <v>7.5700000000000003E-2</v>
          </cell>
          <cell r="I1991">
            <v>5.7593291709553824</v>
          </cell>
          <cell r="J1991" t="str">
            <v>Sovereign</v>
          </cell>
          <cell r="K1991">
            <v>0</v>
          </cell>
          <cell r="L1991" t="str">
            <v>Maturity</v>
          </cell>
          <cell r="M1991">
            <v>47777</v>
          </cell>
          <cell r="N1991">
            <v>100</v>
          </cell>
          <cell r="O1991">
            <v>5.9773197800760434</v>
          </cell>
          <cell r="P1991">
            <v>7.7132999999999993E-2</v>
          </cell>
        </row>
        <row r="1992">
          <cell r="C1992" t="str">
            <v>IN3120200198</v>
          </cell>
          <cell r="D1992" t="str">
            <v>4.54% Tamil Nadu 08-Jul-2023</v>
          </cell>
          <cell r="E1992" t="str">
            <v>SDL</v>
          </cell>
          <cell r="F1992">
            <v>45115</v>
          </cell>
          <cell r="G1992">
            <v>99.026700000000005</v>
          </cell>
          <cell r="H1992">
            <v>7.1399999999999991E-2</v>
          </cell>
          <cell r="I1992">
            <v>0.37563106680545622</v>
          </cell>
          <cell r="J1992" t="str">
            <v>Sovereign</v>
          </cell>
          <cell r="K1992">
            <v>0</v>
          </cell>
          <cell r="L1992" t="str">
            <v>Maturity</v>
          </cell>
          <cell r="M1992">
            <v>45115</v>
          </cell>
          <cell r="N1992">
            <v>100</v>
          </cell>
          <cell r="O1992">
            <v>0.38904109589041103</v>
          </cell>
          <cell r="P1992">
            <v>7.1400000000000005E-2</v>
          </cell>
        </row>
        <row r="1993">
          <cell r="C1993" t="str">
            <v>IN2920140133</v>
          </cell>
          <cell r="D1993" t="str">
            <v>8.84% Rajasthan SDL - 16-Oct-2024</v>
          </cell>
          <cell r="E1993" t="str">
            <v>SDL</v>
          </cell>
          <cell r="F1993">
            <v>45581</v>
          </cell>
          <cell r="G1993">
            <v>102.15470000000001</v>
          </cell>
          <cell r="H1993">
            <v>7.4300000000000005E-2</v>
          </cell>
          <cell r="I1993">
            <v>1.4896371158587371</v>
          </cell>
          <cell r="J1993" t="str">
            <v>Sovereign</v>
          </cell>
          <cell r="K1993">
            <v>0</v>
          </cell>
          <cell r="L1993" t="str">
            <v>Maturity</v>
          </cell>
          <cell r="M1993">
            <v>45581</v>
          </cell>
          <cell r="N1993">
            <v>100</v>
          </cell>
          <cell r="O1993">
            <v>1.5449771347128893</v>
          </cell>
          <cell r="P1993">
            <v>7.5679999999999997E-2</v>
          </cell>
        </row>
        <row r="1994">
          <cell r="C1994" t="str">
            <v>IN1720140061</v>
          </cell>
          <cell r="D1994" t="str">
            <v>8.87% Himachal Pradesh SDL - 16-Oct-2024</v>
          </cell>
          <cell r="E1994" t="str">
            <v>SDL</v>
          </cell>
          <cell r="F1994">
            <v>45581</v>
          </cell>
          <cell r="G1994">
            <v>102.2009</v>
          </cell>
          <cell r="H1994">
            <v>7.4300000000000005E-2</v>
          </cell>
          <cell r="I1994">
            <v>1.4893018147008059</v>
          </cell>
          <cell r="J1994" t="str">
            <v>Sovereign</v>
          </cell>
          <cell r="K1994">
            <v>0</v>
          </cell>
          <cell r="L1994" t="str">
            <v>Maturity</v>
          </cell>
          <cell r="M1994">
            <v>45581</v>
          </cell>
          <cell r="N1994">
            <v>100</v>
          </cell>
          <cell r="O1994">
            <v>1.544629377116941</v>
          </cell>
          <cell r="P1994">
            <v>7.5679999999999997E-2</v>
          </cell>
        </row>
        <row r="1995">
          <cell r="C1995" t="str">
            <v>IN1920200137</v>
          </cell>
          <cell r="D1995" t="str">
            <v>6.48% Karnataka 12-Aug-2030</v>
          </cell>
          <cell r="E1995" t="str">
            <v>SDL</v>
          </cell>
          <cell r="F1995">
            <v>47707</v>
          </cell>
          <cell r="G1995">
            <v>93.853899999999996</v>
          </cell>
          <cell r="H1995">
            <v>7.5700000000000003E-2</v>
          </cell>
          <cell r="I1995">
            <v>5.7720958718612643</v>
          </cell>
          <cell r="J1995" t="str">
            <v>Sovereign</v>
          </cell>
          <cell r="K1995">
            <v>0</v>
          </cell>
          <cell r="L1995" t="str">
            <v>Maturity</v>
          </cell>
          <cell r="M1995">
            <v>47707</v>
          </cell>
          <cell r="N1995">
            <v>100</v>
          </cell>
          <cell r="O1995">
            <v>5.9905697006112124</v>
          </cell>
          <cell r="P1995">
            <v>7.7132999999999993E-2</v>
          </cell>
        </row>
        <row r="1996">
          <cell r="C1996" t="str">
            <v>IN1520200131</v>
          </cell>
          <cell r="D1996" t="str">
            <v>6.45% Gujarat SDL  - 02-Sep-2030</v>
          </cell>
          <cell r="E1996" t="str">
            <v>SDL</v>
          </cell>
          <cell r="F1996">
            <v>47728</v>
          </cell>
          <cell r="G1996">
            <v>93.646199999999993</v>
          </cell>
          <cell r="H1996">
            <v>7.5700000000000003E-2</v>
          </cell>
          <cell r="I1996">
            <v>5.63712223156109</v>
          </cell>
          <cell r="J1996" t="str">
            <v>Sovereign</v>
          </cell>
          <cell r="K1996">
            <v>0</v>
          </cell>
          <cell r="L1996" t="str">
            <v>Maturity</v>
          </cell>
          <cell r="M1996">
            <v>47728</v>
          </cell>
          <cell r="N1996">
            <v>100</v>
          </cell>
          <cell r="O1996">
            <v>5.8504873080256772</v>
          </cell>
          <cell r="P1996">
            <v>7.7132999999999993E-2</v>
          </cell>
        </row>
        <row r="1997">
          <cell r="C1997" t="str">
            <v>IN1520200040</v>
          </cell>
          <cell r="D1997" t="str">
            <v>6.47% Gujarat 27-May-2030</v>
          </cell>
          <cell r="E1997" t="str">
            <v>SDL</v>
          </cell>
          <cell r="F1997">
            <v>47630</v>
          </cell>
          <cell r="G1997">
            <v>93.914000000000001</v>
          </cell>
          <cell r="H1997">
            <v>7.5700000000000003E-2</v>
          </cell>
          <cell r="I1997">
            <v>5.5727209143861538</v>
          </cell>
          <cell r="J1997" t="str">
            <v>Sovereign</v>
          </cell>
          <cell r="K1997">
            <v>0</v>
          </cell>
          <cell r="L1997" t="str">
            <v>Maturity</v>
          </cell>
          <cell r="M1997">
            <v>47630</v>
          </cell>
          <cell r="N1997">
            <v>100</v>
          </cell>
          <cell r="O1997">
            <v>5.7836484009956699</v>
          </cell>
          <cell r="P1997">
            <v>7.7132999999999993E-2</v>
          </cell>
        </row>
        <row r="1998">
          <cell r="C1998" t="str">
            <v>IN1520200180</v>
          </cell>
          <cell r="D1998" t="str">
            <v>6.40% Gujarat 28-Oct-2030</v>
          </cell>
          <cell r="E1998" t="str">
            <v>SDL</v>
          </cell>
          <cell r="F1998">
            <v>47784</v>
          </cell>
          <cell r="G1998">
            <v>93.251999999999995</v>
          </cell>
          <cell r="H1998">
            <v>7.5700000000000003E-2</v>
          </cell>
          <cell r="I1998">
            <v>5.794507066126914</v>
          </cell>
          <cell r="J1998" t="str">
            <v>Sovereign</v>
          </cell>
          <cell r="K1998">
            <v>0</v>
          </cell>
          <cell r="L1998" t="str">
            <v>Maturity</v>
          </cell>
          <cell r="M1998">
            <v>47784</v>
          </cell>
          <cell r="N1998">
            <v>100</v>
          </cell>
          <cell r="O1998">
            <v>6.013829158579818</v>
          </cell>
          <cell r="P1998">
            <v>7.7132999999999993E-2</v>
          </cell>
        </row>
        <row r="1999">
          <cell r="C1999" t="str">
            <v>IN1920200368</v>
          </cell>
          <cell r="D1999" t="str">
            <v>6.48% Karnataka 28-Oct-2031</v>
          </cell>
          <cell r="E1999" t="str">
            <v>SDL</v>
          </cell>
          <cell r="F1999">
            <v>48149</v>
          </cell>
          <cell r="G1999">
            <v>92.830100000000002</v>
          </cell>
          <cell r="H1999">
            <v>7.619999999999999E-2</v>
          </cell>
          <cell r="I1999">
            <v>6.3241134845213329</v>
          </cell>
          <cell r="J1999" t="str">
            <v>Sovereign</v>
          </cell>
          <cell r="K1999">
            <v>0</v>
          </cell>
          <cell r="L1999" t="str">
            <v>Maturity</v>
          </cell>
          <cell r="M1999">
            <v>48149</v>
          </cell>
          <cell r="N1999">
            <v>100</v>
          </cell>
          <cell r="O1999">
            <v>6.5650622082815948</v>
          </cell>
          <cell r="P1999">
            <v>7.7651999999999999E-2</v>
          </cell>
        </row>
        <row r="2000">
          <cell r="C2000" t="str">
            <v>IN1620200114</v>
          </cell>
          <cell r="D2000" t="str">
            <v>6.72% Haryana 28-Oct-2035</v>
          </cell>
          <cell r="E2000" t="str">
            <v>SDL</v>
          </cell>
          <cell r="F2000">
            <v>49610</v>
          </cell>
          <cell r="G2000">
            <v>92.819400000000002</v>
          </cell>
          <cell r="H2000">
            <v>7.6100000000000001E-2</v>
          </cell>
          <cell r="I2000">
            <v>8.0831403284091721</v>
          </cell>
          <cell r="J2000" t="str">
            <v>Sovereign</v>
          </cell>
          <cell r="K2000">
            <v>0</v>
          </cell>
          <cell r="L2000" t="str">
            <v>Maturity</v>
          </cell>
          <cell r="M2000">
            <v>49610</v>
          </cell>
          <cell r="N2000">
            <v>100</v>
          </cell>
          <cell r="O2000">
            <v>8.390703817905143</v>
          </cell>
          <cell r="P2000">
            <v>7.7548000000000006E-2</v>
          </cell>
        </row>
        <row r="2001">
          <cell r="C2001" t="str">
            <v>IN2020140108</v>
          </cell>
          <cell r="D2001" t="str">
            <v>8.72% Kerala 29-Oct-2024</v>
          </cell>
          <cell r="E2001" t="str">
            <v>SDL</v>
          </cell>
          <cell r="F2001">
            <v>45594</v>
          </cell>
          <cell r="G2001">
            <v>101.97709999999999</v>
          </cell>
          <cell r="H2001">
            <v>7.4499999999999997E-2</v>
          </cell>
          <cell r="I2001">
            <v>1.5256288201778208</v>
          </cell>
          <cell r="J2001" t="str">
            <v>Sovereign</v>
          </cell>
          <cell r="K2001">
            <v>0</v>
          </cell>
          <cell r="L2001" t="str">
            <v>Maturity</v>
          </cell>
          <cell r="M2001">
            <v>45594</v>
          </cell>
          <cell r="N2001">
            <v>100</v>
          </cell>
          <cell r="O2001">
            <v>1.5824584937294444</v>
          </cell>
          <cell r="P2001">
            <v>7.5887999999999997E-2</v>
          </cell>
        </row>
        <row r="2002">
          <cell r="C2002" t="str">
            <v>IN2820200110</v>
          </cell>
          <cell r="D2002" t="str">
            <v>6.95% Punjab 30-Sep-2040</v>
          </cell>
          <cell r="E2002" t="str">
            <v>SDL</v>
          </cell>
          <cell r="F2002">
            <v>51409</v>
          </cell>
          <cell r="G2002">
            <v>93.640900000000002</v>
          </cell>
          <cell r="H2002">
            <v>7.6100000000000001E-2</v>
          </cell>
          <cell r="I2002">
            <v>9.5351313785008358</v>
          </cell>
          <cell r="J2002" t="str">
            <v>Sovereign</v>
          </cell>
          <cell r="K2002">
            <v>0</v>
          </cell>
          <cell r="L2002" t="str">
            <v>Maturity</v>
          </cell>
          <cell r="M2002">
            <v>51409</v>
          </cell>
          <cell r="N2002">
            <v>100</v>
          </cell>
          <cell r="O2002">
            <v>9.8979431274527929</v>
          </cell>
          <cell r="P2002">
            <v>7.7548000000000006E-2</v>
          </cell>
        </row>
        <row r="2003">
          <cell r="C2003" t="str">
            <v>IN1720200071</v>
          </cell>
          <cell r="D2003" t="str">
            <v>6.45% Himachal Pradesh 28-Apr-2029</v>
          </cell>
          <cell r="E2003" t="str">
            <v>SDL</v>
          </cell>
          <cell r="F2003">
            <v>47236</v>
          </cell>
          <cell r="G2003">
            <v>94.712900000000005</v>
          </cell>
          <cell r="H2003">
            <v>7.5300000000000006E-2</v>
          </cell>
          <cell r="I2003">
            <v>4.8897098891867605</v>
          </cell>
          <cell r="J2003" t="str">
            <v>Sovereign</v>
          </cell>
          <cell r="K2003">
            <v>0</v>
          </cell>
          <cell r="L2003" t="str">
            <v>Maturity</v>
          </cell>
          <cell r="M2003">
            <v>47236</v>
          </cell>
          <cell r="N2003">
            <v>100</v>
          </cell>
          <cell r="O2003">
            <v>5.0738074665146424</v>
          </cell>
          <cell r="P2003">
            <v>7.6717999999999995E-2</v>
          </cell>
        </row>
        <row r="2004">
          <cell r="C2004" t="str">
            <v>IN1720200089</v>
          </cell>
          <cell r="D2004" t="str">
            <v>6.51% Himachal Pradesh 28-Apr-2030</v>
          </cell>
          <cell r="E2004" t="str">
            <v>SDL</v>
          </cell>
          <cell r="F2004">
            <v>47601</v>
          </cell>
          <cell r="G2004">
            <v>94.131200000000007</v>
          </cell>
          <cell r="H2004">
            <v>7.5800000000000006E-2</v>
          </cell>
          <cell r="I2004">
            <v>5.488912897017407</v>
          </cell>
          <cell r="J2004" t="str">
            <v>Sovereign</v>
          </cell>
          <cell r="K2004">
            <v>0</v>
          </cell>
          <cell r="L2004" t="str">
            <v>Maturity</v>
          </cell>
          <cell r="M2004">
            <v>47601</v>
          </cell>
          <cell r="N2004">
            <v>100</v>
          </cell>
          <cell r="O2004">
            <v>5.6969426958143661</v>
          </cell>
          <cell r="P2004">
            <v>7.7235999999999999E-2</v>
          </cell>
        </row>
        <row r="2005">
          <cell r="C2005" t="str">
            <v>IN1020200441</v>
          </cell>
          <cell r="D2005" t="str">
            <v>6.77% Andhra Pradesh 28-Oct-2038</v>
          </cell>
          <cell r="E2005" t="str">
            <v>SDL</v>
          </cell>
          <cell r="F2005">
            <v>50706</v>
          </cell>
          <cell r="G2005">
            <v>92.363699999999994</v>
          </cell>
          <cell r="H2005">
            <v>7.6100000000000001E-2</v>
          </cell>
          <cell r="I2005">
            <v>9.1001777180708512</v>
          </cell>
          <cell r="J2005" t="str">
            <v>Sovereign</v>
          </cell>
          <cell r="K2005">
            <v>0</v>
          </cell>
          <cell r="L2005" t="str">
            <v>Maturity</v>
          </cell>
          <cell r="M2005">
            <v>50706</v>
          </cell>
          <cell r="N2005">
            <v>100</v>
          </cell>
          <cell r="O2005">
            <v>9.4464394802434466</v>
          </cell>
          <cell r="P2005">
            <v>7.7548000000000006E-2</v>
          </cell>
        </row>
        <row r="2006">
          <cell r="C2006" t="str">
            <v>IN2020140074</v>
          </cell>
          <cell r="D2006" t="str">
            <v>9.07% Kerala 27-Aug-2024</v>
          </cell>
          <cell r="E2006" t="str">
            <v>SDL</v>
          </cell>
          <cell r="F2006">
            <v>45531</v>
          </cell>
          <cell r="G2006">
            <v>102.2261</v>
          </cell>
          <cell r="H2006">
            <v>7.4999999999999997E-2</v>
          </cell>
          <cell r="I2006">
            <v>1.3552973550023553</v>
          </cell>
          <cell r="J2006" t="str">
            <v>Sovereign</v>
          </cell>
          <cell r="K2006">
            <v>0</v>
          </cell>
          <cell r="L2006" t="str">
            <v>Maturity</v>
          </cell>
          <cell r="M2006">
            <v>45531</v>
          </cell>
          <cell r="N2006">
            <v>100</v>
          </cell>
          <cell r="O2006">
            <v>1.4061210058149436</v>
          </cell>
          <cell r="P2006">
            <v>7.6406000000000002E-2</v>
          </cell>
        </row>
        <row r="2007">
          <cell r="C2007" t="str">
            <v>IN1520200198</v>
          </cell>
          <cell r="D2007" t="str">
            <v>6.46% Gujarat 04-Nov-2030</v>
          </cell>
          <cell r="E2007" t="str">
            <v>SDL</v>
          </cell>
          <cell r="F2007">
            <v>47791</v>
          </cell>
          <cell r="G2007">
            <v>93.586600000000004</v>
          </cell>
          <cell r="H2007">
            <v>7.5700000000000003E-2</v>
          </cell>
          <cell r="I2007">
            <v>5.8015688117758577</v>
          </cell>
          <cell r="J2007" t="str">
            <v>Sovereign</v>
          </cell>
          <cell r="K2007">
            <v>0</v>
          </cell>
          <cell r="L2007" t="str">
            <v>Maturity</v>
          </cell>
          <cell r="M2007">
            <v>47791</v>
          </cell>
          <cell r="N2007">
            <v>100</v>
          </cell>
          <cell r="O2007">
            <v>6.0211581913015735</v>
          </cell>
          <cell r="P2007">
            <v>7.7132999999999993E-2</v>
          </cell>
        </row>
        <row r="2008">
          <cell r="C2008" t="str">
            <v>IN1620160235</v>
          </cell>
          <cell r="D2008" t="str">
            <v>6.86% Haryana 23-Nov-2026</v>
          </cell>
          <cell r="E2008" t="str">
            <v>SDL</v>
          </cell>
          <cell r="F2008">
            <v>46349</v>
          </cell>
          <cell r="G2008">
            <v>98.1721</v>
          </cell>
          <cell r="H2008">
            <v>7.4200000000000002E-2</v>
          </cell>
          <cell r="I2008">
            <v>3.2106068577418569</v>
          </cell>
          <cell r="J2008" t="str">
            <v>Sovereign</v>
          </cell>
          <cell r="K2008">
            <v>0</v>
          </cell>
          <cell r="L2008" t="str">
            <v>Maturity</v>
          </cell>
          <cell r="M2008">
            <v>46349</v>
          </cell>
          <cell r="N2008">
            <v>100</v>
          </cell>
          <cell r="O2008">
            <v>3.3297203721640796</v>
          </cell>
          <cell r="P2008">
            <v>7.5576000000000004E-2</v>
          </cell>
        </row>
        <row r="2009">
          <cell r="C2009" t="str">
            <v>IN3120160145</v>
          </cell>
          <cell r="D2009" t="str">
            <v>6.84% Tamil Nadu 23-Nov-2026</v>
          </cell>
          <cell r="E2009" t="str">
            <v>SDL</v>
          </cell>
          <cell r="F2009">
            <v>46349</v>
          </cell>
          <cell r="G2009">
            <v>98.171400000000006</v>
          </cell>
          <cell r="H2009">
            <v>7.3999999999999996E-2</v>
          </cell>
          <cell r="I2009">
            <v>3.2120313394568698</v>
          </cell>
          <cell r="J2009" t="str">
            <v>Sovereign</v>
          </cell>
          <cell r="K2009">
            <v>0</v>
          </cell>
          <cell r="L2009" t="str">
            <v>Maturity</v>
          </cell>
          <cell r="M2009">
            <v>46349</v>
          </cell>
          <cell r="N2009">
            <v>100</v>
          </cell>
          <cell r="O2009">
            <v>3.3308764990167741</v>
          </cell>
          <cell r="P2009">
            <v>7.5369000000000005E-2</v>
          </cell>
        </row>
        <row r="2010">
          <cell r="C2010" t="str">
            <v>IN2220200306</v>
          </cell>
          <cell r="D2010" t="str">
            <v>6.56% Maharashtra 04-Nov-2032</v>
          </cell>
          <cell r="E2010" t="str">
            <v>SDL</v>
          </cell>
          <cell r="F2010">
            <v>48522</v>
          </cell>
          <cell r="G2010">
            <v>93.124399999999994</v>
          </cell>
          <cell r="H2010">
            <v>7.5700000000000003E-2</v>
          </cell>
          <cell r="I2010">
            <v>6.8382374116889642</v>
          </cell>
          <cell r="J2010" t="str">
            <v>Sovereign</v>
          </cell>
          <cell r="K2010">
            <v>0</v>
          </cell>
          <cell r="L2010" t="str">
            <v>Maturity</v>
          </cell>
          <cell r="M2010">
            <v>48522</v>
          </cell>
          <cell r="N2010">
            <v>100</v>
          </cell>
          <cell r="O2010">
            <v>7.0970646977213914</v>
          </cell>
          <cell r="P2010">
            <v>7.7132999999999993E-2</v>
          </cell>
        </row>
        <row r="2011">
          <cell r="C2011" t="str">
            <v>IN1920200384</v>
          </cell>
          <cell r="D2011" t="str">
            <v>6.75% Karnataka 04-Nov-2035</v>
          </cell>
          <cell r="E2011" t="str">
            <v>SDL</v>
          </cell>
          <cell r="F2011">
            <v>49617</v>
          </cell>
          <cell r="G2011">
            <v>93.2089</v>
          </cell>
          <cell r="H2011">
            <v>7.5899999999999995E-2</v>
          </cell>
          <cell r="I2011">
            <v>8.0962805755110328</v>
          </cell>
          <cell r="J2011" t="str">
            <v>Sovereign</v>
          </cell>
          <cell r="K2011">
            <v>0</v>
          </cell>
          <cell r="L2011" t="str">
            <v>Maturity</v>
          </cell>
          <cell r="M2011">
            <v>49617</v>
          </cell>
          <cell r="N2011">
            <v>100</v>
          </cell>
          <cell r="O2011">
            <v>8.403534423351676</v>
          </cell>
          <cell r="P2011">
            <v>7.7340000000000006E-2</v>
          </cell>
        </row>
        <row r="2012">
          <cell r="C2012" t="str">
            <v>IN1020200466</v>
          </cell>
          <cell r="D2012" t="str">
            <v>6.79% Andhra Pradesh 04-Nov-2034</v>
          </cell>
          <cell r="E2012" t="str">
            <v>SDL</v>
          </cell>
          <cell r="F2012">
            <v>49252</v>
          </cell>
          <cell r="G2012">
            <v>93.700500000000005</v>
          </cell>
          <cell r="H2012">
            <v>7.6100000000000001E-2</v>
          </cell>
          <cell r="I2012">
            <v>7.6826838637788963</v>
          </cell>
          <cell r="J2012" t="str">
            <v>Sovereign</v>
          </cell>
          <cell r="K2012">
            <v>0</v>
          </cell>
          <cell r="L2012" t="str">
            <v>Maturity</v>
          </cell>
          <cell r="M2012">
            <v>49252</v>
          </cell>
          <cell r="N2012">
            <v>100</v>
          </cell>
          <cell r="O2012">
            <v>7.9750099847956832</v>
          </cell>
          <cell r="P2012">
            <v>7.7548000000000006E-2</v>
          </cell>
        </row>
        <row r="2013">
          <cell r="C2013" t="str">
            <v>IN3420200146</v>
          </cell>
          <cell r="D2013" t="str">
            <v>6.88% West Bengal 04-Nov-2040</v>
          </cell>
          <cell r="E2013" t="str">
            <v>SDL</v>
          </cell>
          <cell r="F2013">
            <v>51444</v>
          </cell>
          <cell r="G2013">
            <v>92.763000000000005</v>
          </cell>
          <cell r="H2013">
            <v>7.6299999999999993E-2</v>
          </cell>
          <cell r="I2013">
            <v>9.6386220398391735</v>
          </cell>
          <cell r="J2013" t="str">
            <v>Sovereign</v>
          </cell>
          <cell r="K2013">
            <v>0</v>
          </cell>
          <cell r="L2013" t="str">
            <v>Maturity</v>
          </cell>
          <cell r="M2013">
            <v>51444</v>
          </cell>
          <cell r="N2013">
            <v>100</v>
          </cell>
          <cell r="O2013">
            <v>10.006335470659037</v>
          </cell>
          <cell r="P2013">
            <v>7.7755000000000005E-2</v>
          </cell>
        </row>
        <row r="2014">
          <cell r="C2014" t="str">
            <v>IN1420120058</v>
          </cell>
          <cell r="D2014" t="str">
            <v>8.60% Goa 06-Mar-2023</v>
          </cell>
          <cell r="E2014" t="str">
            <v>SDL</v>
          </cell>
          <cell r="F2014">
            <v>44991</v>
          </cell>
          <cell r="G2014">
            <v>100.14400000000001</v>
          </cell>
          <cell r="H2014">
            <v>6.5100000000000005E-2</v>
          </cell>
          <cell r="I2014">
            <v>4.7760465346133998E-2</v>
          </cell>
          <cell r="J2014" t="str">
            <v>Sovereign</v>
          </cell>
          <cell r="K2014">
            <v>0</v>
          </cell>
          <cell r="L2014" t="str">
            <v>Maturity</v>
          </cell>
          <cell r="M2014">
            <v>44991</v>
          </cell>
          <cell r="N2014">
            <v>100</v>
          </cell>
          <cell r="O2014">
            <v>4.9315068493150697E-2</v>
          </cell>
          <cell r="P2014">
            <v>6.5100000000000005E-2</v>
          </cell>
        </row>
        <row r="2015">
          <cell r="C2015" t="str">
            <v>IN2920200465</v>
          </cell>
          <cell r="D2015" t="str">
            <v>6.75% Rajasthan 04-Nov-2030</v>
          </cell>
          <cell r="E2015" t="str">
            <v>SDL</v>
          </cell>
          <cell r="F2015">
            <v>47791</v>
          </cell>
          <cell r="G2015">
            <v>95.201700000000002</v>
          </cell>
          <cell r="H2015">
            <v>7.5800000000000006E-2</v>
          </cell>
          <cell r="I2015">
            <v>5.7581607556544387</v>
          </cell>
          <cell r="J2015" t="str">
            <v>Sovereign</v>
          </cell>
          <cell r="K2015">
            <v>0</v>
          </cell>
          <cell r="L2015" t="str">
            <v>Maturity</v>
          </cell>
          <cell r="M2015">
            <v>47791</v>
          </cell>
          <cell r="N2015">
            <v>100</v>
          </cell>
          <cell r="O2015">
            <v>5.9763950482937416</v>
          </cell>
          <cell r="P2015">
            <v>7.7235999999999999E-2</v>
          </cell>
        </row>
        <row r="2016">
          <cell r="C2016" t="str">
            <v>IN4920200107</v>
          </cell>
          <cell r="D2016" t="str">
            <v>6.80% Jammu and Kashmir 04-Nov-2035</v>
          </cell>
          <cell r="E2016" t="str">
            <v>SDL</v>
          </cell>
          <cell r="F2016">
            <v>49617</v>
          </cell>
          <cell r="G2016">
            <v>93.457800000000006</v>
          </cell>
          <cell r="H2016">
            <v>7.6100000000000001E-2</v>
          </cell>
          <cell r="I2016">
            <v>8.0791538358399784</v>
          </cell>
          <cell r="J2016" t="str">
            <v>Sovereign</v>
          </cell>
          <cell r="K2016">
            <v>0</v>
          </cell>
          <cell r="L2016" t="str">
            <v>Maturity</v>
          </cell>
          <cell r="M2016">
            <v>49617</v>
          </cell>
          <cell r="N2016">
            <v>100</v>
          </cell>
          <cell r="O2016">
            <v>8.3865656392936909</v>
          </cell>
          <cell r="P2016">
            <v>7.7548000000000006E-2</v>
          </cell>
        </row>
        <row r="2017">
          <cell r="C2017" t="str">
            <v>IN2820200136</v>
          </cell>
          <cell r="D2017" t="str">
            <v>6.76% Punjab 28-Oct-2040</v>
          </cell>
          <cell r="E2017" t="str">
            <v>SDL</v>
          </cell>
          <cell r="F2017">
            <v>51437</v>
          </cell>
          <cell r="G2017">
            <v>91.793199999999999</v>
          </cell>
          <cell r="H2017">
            <v>7.6100000000000001E-2</v>
          </cell>
          <cell r="I2017">
            <v>9.667865217383909</v>
          </cell>
          <cell r="J2017" t="str">
            <v>Sovereign</v>
          </cell>
          <cell r="K2017">
            <v>0</v>
          </cell>
          <cell r="L2017" t="str">
            <v>Maturity</v>
          </cell>
          <cell r="M2017">
            <v>51437</v>
          </cell>
          <cell r="N2017">
            <v>100</v>
          </cell>
          <cell r="O2017">
            <v>10.035727488905366</v>
          </cell>
          <cell r="P2017">
            <v>7.7548000000000006E-2</v>
          </cell>
        </row>
        <row r="2018">
          <cell r="C2018" t="str">
            <v>IN2020200068</v>
          </cell>
          <cell r="D2018" t="str">
            <v>5.65% Kerala 13-May-2024</v>
          </cell>
          <cell r="E2018" t="str">
            <v>SDL</v>
          </cell>
          <cell r="F2018">
            <v>45425</v>
          </cell>
          <cell r="G2018">
            <v>97.969899999999996</v>
          </cell>
          <cell r="H2018">
            <v>7.3799999999999991E-2</v>
          </cell>
          <cell r="I2018">
            <v>1.1575708547342427</v>
          </cell>
          <cell r="J2018" t="str">
            <v>Sovereign</v>
          </cell>
          <cell r="K2018">
            <v>0</v>
          </cell>
          <cell r="L2018" t="str">
            <v>Maturity</v>
          </cell>
          <cell r="M2018">
            <v>45425</v>
          </cell>
          <cell r="N2018">
            <v>100</v>
          </cell>
          <cell r="O2018">
            <v>1.2002852192739362</v>
          </cell>
          <cell r="P2018">
            <v>7.5162000000000007E-2</v>
          </cell>
        </row>
        <row r="2019">
          <cell r="C2019" t="str">
            <v>IN1620200122</v>
          </cell>
          <cell r="D2019" t="str">
            <v>6.59 Haryana SDL 11-Nov-2030</v>
          </cell>
          <cell r="E2019" t="str">
            <v>SDL</v>
          </cell>
          <cell r="F2019">
            <v>47798</v>
          </cell>
          <cell r="G2019">
            <v>94.2136</v>
          </cell>
          <cell r="H2019">
            <v>7.5900000000000009E-2</v>
          </cell>
          <cell r="I2019">
            <v>5.7993097280920169</v>
          </cell>
          <cell r="J2019" t="str">
            <v>Sovereign</v>
          </cell>
          <cell r="K2019">
            <v>0</v>
          </cell>
          <cell r="L2019" t="str">
            <v>Maturity</v>
          </cell>
          <cell r="M2019">
            <v>47798</v>
          </cell>
          <cell r="N2019">
            <v>100</v>
          </cell>
          <cell r="O2019">
            <v>6.0193935322731091</v>
          </cell>
          <cell r="P2019">
            <v>7.7340000000000006E-2</v>
          </cell>
        </row>
        <row r="2020">
          <cell r="C2020" t="str">
            <v>IN1520200206</v>
          </cell>
          <cell r="D2020" t="str">
            <v>6.50% Gujarat SDL (MD 11/11/2030)</v>
          </cell>
          <cell r="E2020" t="str">
            <v>SDL</v>
          </cell>
          <cell r="F2020">
            <v>47798</v>
          </cell>
          <cell r="G2020">
            <v>93.805400000000006</v>
          </cell>
          <cell r="H2020">
            <v>7.5700000000000003E-2</v>
          </cell>
          <cell r="I2020">
            <v>5.8143439695110466</v>
          </cell>
          <cell r="J2020" t="str">
            <v>Sovereign</v>
          </cell>
          <cell r="K2020">
            <v>0</v>
          </cell>
          <cell r="L2020" t="str">
            <v>Maturity</v>
          </cell>
          <cell r="M2020">
            <v>47798</v>
          </cell>
          <cell r="N2020">
            <v>100</v>
          </cell>
          <cell r="O2020">
            <v>6.0344168887570389</v>
          </cell>
          <cell r="P2020">
            <v>7.7132999999999993E-2</v>
          </cell>
        </row>
        <row r="2021">
          <cell r="C2021" t="str">
            <v>IN1920200400</v>
          </cell>
          <cell r="D2021" t="str">
            <v>6.75% Karnataka SDL (MD 11/11/2034)</v>
          </cell>
          <cell r="E2021" t="str">
            <v>SDL</v>
          </cell>
          <cell r="F2021">
            <v>49259</v>
          </cell>
          <cell r="G2021">
            <v>93.533900000000003</v>
          </cell>
          <cell r="H2021">
            <v>7.5899999999999995E-2</v>
          </cell>
          <cell r="I2021">
            <v>7.7146566092357949</v>
          </cell>
          <cell r="J2021" t="str">
            <v>Sovereign</v>
          </cell>
          <cell r="K2021">
            <v>0</v>
          </cell>
          <cell r="L2021" t="str">
            <v>Maturity</v>
          </cell>
          <cell r="M2021">
            <v>49259</v>
          </cell>
          <cell r="N2021">
            <v>100</v>
          </cell>
          <cell r="O2021">
            <v>8.0074278275562936</v>
          </cell>
          <cell r="P2021">
            <v>7.7340000000000006E-2</v>
          </cell>
        </row>
        <row r="2022">
          <cell r="C2022" t="str">
            <v>IN2820200144</v>
          </cell>
          <cell r="D2022" t="str">
            <v>6.79% PUNJAB SDL 2035 (04-NOV-2035)</v>
          </cell>
          <cell r="E2022" t="str">
            <v>SDL</v>
          </cell>
          <cell r="F2022">
            <v>49617</v>
          </cell>
          <cell r="G2022">
            <v>93.377300000000005</v>
          </cell>
          <cell r="H2022">
            <v>7.6100000000000001E-2</v>
          </cell>
          <cell r="I2022">
            <v>8.0816437713685509</v>
          </cell>
          <cell r="J2022" t="str">
            <v>Sovereign</v>
          </cell>
          <cell r="K2022">
            <v>0</v>
          </cell>
          <cell r="L2022" t="str">
            <v>Maturity</v>
          </cell>
          <cell r="M2022">
            <v>49617</v>
          </cell>
          <cell r="N2022">
            <v>100</v>
          </cell>
          <cell r="O2022">
            <v>8.3891503168691255</v>
          </cell>
          <cell r="P2022">
            <v>7.7548000000000006E-2</v>
          </cell>
        </row>
        <row r="2023">
          <cell r="C2023" t="str">
            <v>IN2920200473</v>
          </cell>
          <cell r="D2023" t="str">
            <v>6.61% RAJ  SDL 2030 (11-NOV-2030)</v>
          </cell>
          <cell r="E2023" t="str">
            <v>SDL</v>
          </cell>
          <cell r="F2023">
            <v>47798</v>
          </cell>
          <cell r="G2023">
            <v>94.384699999999995</v>
          </cell>
          <cell r="H2023">
            <v>7.5800000000000006E-2</v>
          </cell>
          <cell r="I2023">
            <v>5.7972407344044239</v>
          </cell>
          <cell r="J2023" t="str">
            <v>Sovereign</v>
          </cell>
          <cell r="K2023">
            <v>0</v>
          </cell>
          <cell r="L2023" t="str">
            <v>Maturity</v>
          </cell>
          <cell r="M2023">
            <v>47798</v>
          </cell>
          <cell r="N2023">
            <v>100</v>
          </cell>
          <cell r="O2023">
            <v>6.0169561582383517</v>
          </cell>
          <cell r="P2023">
            <v>7.7235999999999999E-2</v>
          </cell>
        </row>
        <row r="2024">
          <cell r="C2024" t="str">
            <v>IN3320200170</v>
          </cell>
          <cell r="D2024" t="str">
            <v>6.60% UP SDL 2030 (11-NOV-2030)</v>
          </cell>
          <cell r="E2024" t="str">
            <v>SDL</v>
          </cell>
          <cell r="F2024">
            <v>47798</v>
          </cell>
          <cell r="G2024">
            <v>94.048900000000003</v>
          </cell>
          <cell r="H2024">
            <v>7.6300000000000007E-2</v>
          </cell>
          <cell r="I2024">
            <v>5.7943724467392741</v>
          </cell>
          <cell r="J2024" t="str">
            <v>Sovereign</v>
          </cell>
          <cell r="K2024">
            <v>0</v>
          </cell>
          <cell r="L2024" t="str">
            <v>Maturity</v>
          </cell>
          <cell r="M2024">
            <v>47798</v>
          </cell>
          <cell r="N2024">
            <v>100</v>
          </cell>
          <cell r="O2024">
            <v>6.0154277555823779</v>
          </cell>
          <cell r="P2024">
            <v>7.7755000000000005E-2</v>
          </cell>
        </row>
        <row r="2025">
          <cell r="C2025" t="str">
            <v>IN3520180131</v>
          </cell>
          <cell r="D2025" t="str">
            <v>8.04 Chattisgarh 20-Mar-2026</v>
          </cell>
          <cell r="E2025" t="str">
            <v>SDL</v>
          </cell>
          <cell r="F2025">
            <v>46101</v>
          </cell>
          <cell r="G2025">
            <v>101.5928</v>
          </cell>
          <cell r="H2025">
            <v>7.4499999999999997E-2</v>
          </cell>
          <cell r="I2025">
            <v>2.6201418490891779</v>
          </cell>
          <cell r="J2025" t="str">
            <v>Sovereign</v>
          </cell>
          <cell r="K2025">
            <v>0</v>
          </cell>
          <cell r="L2025" t="str">
            <v>Maturity</v>
          </cell>
          <cell r="M2025">
            <v>46101</v>
          </cell>
          <cell r="N2025">
            <v>100</v>
          </cell>
          <cell r="O2025">
            <v>2.7177421329677496</v>
          </cell>
          <cell r="P2025">
            <v>7.5887999999999997E-2</v>
          </cell>
        </row>
        <row r="2026">
          <cell r="C2026" t="str">
            <v>IN1020200185</v>
          </cell>
          <cell r="D2026" t="str">
            <v>5.44% ANDHRA SDL 2024</v>
          </cell>
          <cell r="E2026" t="str">
            <v>SDL</v>
          </cell>
          <cell r="F2026">
            <v>45453</v>
          </cell>
          <cell r="G2026">
            <v>97.6083</v>
          </cell>
          <cell r="H2026">
            <v>7.3700000000000002E-2</v>
          </cell>
          <cell r="I2026">
            <v>1.2313317545989888</v>
          </cell>
          <cell r="J2026" t="str">
            <v>Sovereign</v>
          </cell>
          <cell r="K2026">
            <v>0</v>
          </cell>
          <cell r="L2026" t="str">
            <v>Maturity</v>
          </cell>
          <cell r="M2026">
            <v>45453</v>
          </cell>
          <cell r="N2026">
            <v>100</v>
          </cell>
          <cell r="O2026">
            <v>1.2767063297559615</v>
          </cell>
          <cell r="P2026">
            <v>7.5058E-2</v>
          </cell>
        </row>
        <row r="2027">
          <cell r="C2027" t="str">
            <v>IN1920200426</v>
          </cell>
          <cell r="D2027" t="str">
            <v>6.72% Karnataka SDL (MD 18/11/2033)</v>
          </cell>
          <cell r="E2027" t="str">
            <v>SDL</v>
          </cell>
          <cell r="F2027">
            <v>48901</v>
          </cell>
          <cell r="G2027">
            <v>93.665999999999997</v>
          </cell>
          <cell r="H2027">
            <v>7.5899999999999995E-2</v>
          </cell>
          <cell r="I2027">
            <v>7.3079824347922653</v>
          </cell>
          <cell r="J2027" t="str">
            <v>Sovereign</v>
          </cell>
          <cell r="K2027">
            <v>0</v>
          </cell>
          <cell r="L2027" t="str">
            <v>Maturity</v>
          </cell>
          <cell r="M2027">
            <v>48901</v>
          </cell>
          <cell r="N2027">
            <v>100</v>
          </cell>
          <cell r="O2027">
            <v>7.5853203681926322</v>
          </cell>
          <cell r="P2027">
            <v>7.7340000000000006E-2</v>
          </cell>
        </row>
        <row r="2028">
          <cell r="C2028" t="str">
            <v>IN1520190134</v>
          </cell>
          <cell r="D2028" t="str">
            <v xml:space="preserve">6.74 Gujarat SDL 30-Oct-2024  </v>
          </cell>
          <cell r="E2028" t="str">
            <v>SDL</v>
          </cell>
          <cell r="F2028">
            <v>45595</v>
          </cell>
          <cell r="G2028">
            <v>99.008200000000002</v>
          </cell>
          <cell r="H2028">
            <v>7.3599999999999999E-2</v>
          </cell>
          <cell r="I2028">
            <v>1.5521207901705687</v>
          </cell>
          <cell r="J2028" t="str">
            <v>Sovereign</v>
          </cell>
          <cell r="K2028">
            <v>0</v>
          </cell>
          <cell r="L2028" t="str">
            <v>Maturity</v>
          </cell>
          <cell r="M2028">
            <v>45595</v>
          </cell>
          <cell r="N2028">
            <v>100</v>
          </cell>
          <cell r="O2028">
            <v>1.6092388352488456</v>
          </cell>
          <cell r="P2028">
            <v>7.4954000000000007E-2</v>
          </cell>
        </row>
        <row r="2029">
          <cell r="C2029" t="str">
            <v>IN2820200151</v>
          </cell>
          <cell r="D2029" t="str">
            <v>6.6% PUNJAB SDL MD 18-Nov-2030</v>
          </cell>
          <cell r="E2029" t="str">
            <v>SDL</v>
          </cell>
          <cell r="F2029">
            <v>47805</v>
          </cell>
          <cell r="G2029">
            <v>94.260599999999997</v>
          </cell>
          <cell r="H2029">
            <v>7.5900000000000009E-2</v>
          </cell>
          <cell r="I2029">
            <v>5.8165742355946604</v>
          </cell>
          <cell r="J2029" t="str">
            <v>Sovereign</v>
          </cell>
          <cell r="K2029">
            <v>0</v>
          </cell>
          <cell r="L2029" t="str">
            <v>Maturity</v>
          </cell>
          <cell r="M2029">
            <v>47805</v>
          </cell>
          <cell r="N2029">
            <v>100</v>
          </cell>
          <cell r="O2029">
            <v>6.0373132278354777</v>
          </cell>
          <cell r="P2029">
            <v>7.7340000000000006E-2</v>
          </cell>
        </row>
        <row r="2030">
          <cell r="C2030" t="str">
            <v>IN1920200418</v>
          </cell>
          <cell r="D2030" t="str">
            <v>6.49% KARNATAKA SDL 2030 (18-NOV-2030)</v>
          </cell>
          <cell r="E2030" t="str">
            <v>SDL</v>
          </cell>
          <cell r="F2030">
            <v>47805</v>
          </cell>
          <cell r="G2030">
            <v>93.736000000000004</v>
          </cell>
          <cell r="H2030">
            <v>7.5700000000000003E-2</v>
          </cell>
          <cell r="I2030">
            <v>5.8345664942617805</v>
          </cell>
          <cell r="J2030" t="str">
            <v>Sovereign</v>
          </cell>
          <cell r="K2030">
            <v>0</v>
          </cell>
          <cell r="L2030" t="str">
            <v>Maturity</v>
          </cell>
          <cell r="M2030">
            <v>47805</v>
          </cell>
          <cell r="N2030">
            <v>100</v>
          </cell>
          <cell r="O2030">
            <v>6.0554048360695889</v>
          </cell>
          <cell r="P2030">
            <v>7.7132999999999993E-2</v>
          </cell>
        </row>
        <row r="2031">
          <cell r="C2031" t="str">
            <v>IN2920200481</v>
          </cell>
          <cell r="D2031" t="str">
            <v>06.54 RJ SDL 2030 18 NOV</v>
          </cell>
          <cell r="E2031" t="str">
            <v>SDL</v>
          </cell>
          <cell r="F2031">
            <v>47805</v>
          </cell>
          <cell r="G2031">
            <v>93.969499999999996</v>
          </cell>
          <cell r="H2031">
            <v>7.5800000000000006E-2</v>
          </cell>
          <cell r="I2031">
            <v>5.8262826323829096</v>
          </cell>
          <cell r="J2031" t="str">
            <v>Sovereign</v>
          </cell>
          <cell r="K2031">
            <v>0</v>
          </cell>
          <cell r="L2031" t="str">
            <v>Maturity</v>
          </cell>
          <cell r="M2031">
            <v>47805</v>
          </cell>
          <cell r="N2031">
            <v>100</v>
          </cell>
          <cell r="O2031">
            <v>6.0470987441502215</v>
          </cell>
          <cell r="P2031">
            <v>7.7235999999999999E-2</v>
          </cell>
        </row>
        <row r="2032">
          <cell r="C2032" t="str">
            <v>IN1520200214</v>
          </cell>
          <cell r="D2032" t="str">
            <v>6.50% GUJRAT SDL 2030 (25-NOV-2030)</v>
          </cell>
          <cell r="E2032" t="str">
            <v>SDL</v>
          </cell>
          <cell r="F2032">
            <v>47812</v>
          </cell>
          <cell r="G2032">
            <v>93.782600000000002</v>
          </cell>
          <cell r="H2032">
            <v>7.5700000000000003E-2</v>
          </cell>
          <cell r="I2032">
            <v>5.8518145952169665</v>
          </cell>
          <cell r="J2032" t="str">
            <v>Sovereign</v>
          </cell>
          <cell r="K2032">
            <v>0</v>
          </cell>
          <cell r="L2032" t="str">
            <v>Maturity</v>
          </cell>
          <cell r="M2032">
            <v>47812</v>
          </cell>
          <cell r="N2032">
            <v>100</v>
          </cell>
          <cell r="O2032">
            <v>6.0733057776459276</v>
          </cell>
          <cell r="P2032">
            <v>7.7132999999999993E-2</v>
          </cell>
        </row>
        <row r="2033">
          <cell r="C2033" t="str">
            <v>IN2220200314</v>
          </cell>
          <cell r="D2033" t="str">
            <v>6.35 Percent  MAHARASTRA SDL 2030 MD 25 Nov 2028</v>
          </cell>
          <cell r="E2033" t="str">
            <v>SDL</v>
          </cell>
          <cell r="F2033">
            <v>47082</v>
          </cell>
          <cell r="G2033">
            <v>94.674700000000001</v>
          </cell>
          <cell r="H2033">
            <v>7.4999999999999997E-2</v>
          </cell>
          <cell r="I2033">
            <v>4.6510396621170287</v>
          </cell>
          <cell r="J2033" t="str">
            <v>Sovereign</v>
          </cell>
          <cell r="K2033">
            <v>0</v>
          </cell>
          <cell r="L2033" t="str">
            <v>Maturity</v>
          </cell>
          <cell r="M2033">
            <v>47082</v>
          </cell>
          <cell r="N2033">
            <v>100</v>
          </cell>
          <cell r="O2033">
            <v>4.825453649446418</v>
          </cell>
          <cell r="P2033">
            <v>7.6406000000000002E-2</v>
          </cell>
        </row>
        <row r="2034">
          <cell r="C2034" t="str">
            <v>IN1720200097</v>
          </cell>
          <cell r="D2034" t="str">
            <v>6.53% HP SDL 2032 (25-May-2029)</v>
          </cell>
          <cell r="E2034" t="str">
            <v>SDL</v>
          </cell>
          <cell r="F2034">
            <v>47263</v>
          </cell>
          <cell r="G2034">
            <v>95.056399999999996</v>
          </cell>
          <cell r="H2034">
            <v>7.5300000000000006E-2</v>
          </cell>
          <cell r="I2034">
            <v>4.9532183732955826</v>
          </cell>
          <cell r="J2034" t="str">
            <v>Sovereign</v>
          </cell>
          <cell r="K2034">
            <v>0</v>
          </cell>
          <cell r="L2034" t="str">
            <v>Maturity</v>
          </cell>
          <cell r="M2034">
            <v>47263</v>
          </cell>
          <cell r="N2034">
            <v>100</v>
          </cell>
          <cell r="O2034">
            <v>5.1397070450501605</v>
          </cell>
          <cell r="P2034">
            <v>7.6717999999999995E-2</v>
          </cell>
        </row>
        <row r="2035">
          <cell r="C2035" t="str">
            <v>IN2220200330</v>
          </cell>
          <cell r="D2035" t="str">
            <v>6.67% MH SDL 2032 (25-NOV-2032)</v>
          </cell>
          <cell r="E2035" t="str">
            <v>SDL</v>
          </cell>
          <cell r="F2035">
            <v>48543</v>
          </cell>
          <cell r="G2035">
            <v>93.846299999999999</v>
          </cell>
          <cell r="H2035">
            <v>7.5700000000000003E-2</v>
          </cell>
          <cell r="I2035">
            <v>6.8729724029419916</v>
          </cell>
          <cell r="J2035" t="str">
            <v>Sovereign</v>
          </cell>
          <cell r="K2035">
            <v>0</v>
          </cell>
          <cell r="L2035" t="str">
            <v>Maturity</v>
          </cell>
          <cell r="M2035">
            <v>48543</v>
          </cell>
          <cell r="N2035">
            <v>100</v>
          </cell>
          <cell r="O2035">
            <v>7.1331144083933458</v>
          </cell>
          <cell r="P2035">
            <v>7.7132999999999993E-2</v>
          </cell>
        </row>
        <row r="2036">
          <cell r="C2036" t="str">
            <v>IN3320200188</v>
          </cell>
          <cell r="D2036" t="str">
            <v>6.58 % UP SDL 2030 (25-NOV-2030)</v>
          </cell>
          <cell r="E2036" t="str">
            <v>SDL</v>
          </cell>
          <cell r="F2036">
            <v>47812</v>
          </cell>
          <cell r="G2036">
            <v>93.9114</v>
          </cell>
          <cell r="H2036">
            <v>7.6300000000000007E-2</v>
          </cell>
          <cell r="I2036">
            <v>5.834773756504684</v>
          </cell>
          <cell r="J2036" t="str">
            <v>Sovereign</v>
          </cell>
          <cell r="K2036">
            <v>0</v>
          </cell>
          <cell r="L2036" t="str">
            <v>Maturity</v>
          </cell>
          <cell r="M2036">
            <v>47812</v>
          </cell>
          <cell r="N2036">
            <v>100</v>
          </cell>
          <cell r="O2036">
            <v>6.0573703753153376</v>
          </cell>
          <cell r="P2036">
            <v>7.7755000000000005E-2</v>
          </cell>
        </row>
        <row r="2037">
          <cell r="C2037" t="str">
            <v>IN1220200167</v>
          </cell>
          <cell r="D2037" t="str">
            <v>6.64% ASSAM SDL 2030 (25-NOV-2030)</v>
          </cell>
          <cell r="E2037" t="str">
            <v>SDL</v>
          </cell>
          <cell r="F2037">
            <v>47812</v>
          </cell>
          <cell r="G2037">
            <v>94.425899999999999</v>
          </cell>
          <cell r="H2037">
            <v>7.5999999999999998E-2</v>
          </cell>
          <cell r="I2037">
            <v>5.8285805260418284</v>
          </cell>
          <cell r="J2037" t="str">
            <v>Sovereign</v>
          </cell>
          <cell r="K2037">
            <v>0</v>
          </cell>
          <cell r="L2037" t="str">
            <v>Maturity</v>
          </cell>
          <cell r="M2037">
            <v>47812</v>
          </cell>
          <cell r="N2037">
            <v>100</v>
          </cell>
          <cell r="O2037">
            <v>6.0500665860314173</v>
          </cell>
          <cell r="P2037">
            <v>7.7443999999999999E-2</v>
          </cell>
        </row>
        <row r="2038">
          <cell r="C2038" t="str">
            <v>IN1920200442</v>
          </cell>
          <cell r="D2038" t="str">
            <v>6.66% KAR SDL 2032 (25-NOV-2032)</v>
          </cell>
          <cell r="E2038" t="str">
            <v>SDL</v>
          </cell>
          <cell r="F2038">
            <v>48543</v>
          </cell>
          <cell r="G2038">
            <v>93.778099999999995</v>
          </cell>
          <cell r="H2038">
            <v>7.5700000000000003E-2</v>
          </cell>
          <cell r="I2038">
            <v>6.8749098781342868</v>
          </cell>
          <cell r="J2038" t="str">
            <v>Sovereign</v>
          </cell>
          <cell r="K2038">
            <v>0</v>
          </cell>
          <cell r="L2038" t="str">
            <v>Maturity</v>
          </cell>
          <cell r="M2038">
            <v>48543</v>
          </cell>
          <cell r="N2038">
            <v>100</v>
          </cell>
          <cell r="O2038">
            <v>7.1351252170216695</v>
          </cell>
          <cell r="P2038">
            <v>7.7132999999999993E-2</v>
          </cell>
        </row>
        <row r="2039">
          <cell r="C2039" t="str">
            <v>IN1720200105</v>
          </cell>
          <cell r="D2039" t="str">
            <v>6.60% HIMACHAL PRADESH SDL 2030</v>
          </cell>
          <cell r="E2039" t="str">
            <v>SDL</v>
          </cell>
          <cell r="F2039">
            <v>47628</v>
          </cell>
          <cell r="G2039">
            <v>94.580799999999996</v>
          </cell>
          <cell r="H2039">
            <v>7.5800000000000006E-2</v>
          </cell>
          <cell r="I2039">
            <v>5.5490444999615827</v>
          </cell>
          <cell r="J2039" t="str">
            <v>Sovereign</v>
          </cell>
          <cell r="K2039">
            <v>0</v>
          </cell>
          <cell r="L2039" t="str">
            <v>Maturity</v>
          </cell>
          <cell r="M2039">
            <v>47628</v>
          </cell>
          <cell r="N2039">
            <v>100</v>
          </cell>
          <cell r="O2039">
            <v>5.7593532865101258</v>
          </cell>
          <cell r="P2039">
            <v>7.7235999999999999E-2</v>
          </cell>
        </row>
        <row r="2040">
          <cell r="C2040" t="str">
            <v>IN2920200499</v>
          </cell>
          <cell r="D2040" t="str">
            <v>6.59% RAJASTHAN SDL 2030 (25-NOV-2030)</v>
          </cell>
          <cell r="E2040" t="str">
            <v>SDL</v>
          </cell>
          <cell r="F2040">
            <v>47812</v>
          </cell>
          <cell r="G2040">
            <v>94.248099999999994</v>
          </cell>
          <cell r="H2040">
            <v>7.5800000000000006E-2</v>
          </cell>
          <cell r="I2040">
            <v>5.8376452958155838</v>
          </cell>
          <cell r="J2040" t="str">
            <v>Sovereign</v>
          </cell>
          <cell r="K2040">
            <v>0</v>
          </cell>
          <cell r="L2040" t="str">
            <v>Maturity</v>
          </cell>
          <cell r="M2040">
            <v>47812</v>
          </cell>
          <cell r="N2040">
            <v>100</v>
          </cell>
          <cell r="O2040">
            <v>6.0588920525269945</v>
          </cell>
          <cell r="P2040">
            <v>7.7235999999999999E-2</v>
          </cell>
        </row>
        <row r="2041">
          <cell r="C2041" t="str">
            <v>IN2220200322</v>
          </cell>
          <cell r="D2041" t="str">
            <v>6.52% MH SDL 2030 (25-NOV-2030)</v>
          </cell>
          <cell r="E2041" t="str">
            <v>SDL</v>
          </cell>
          <cell r="F2041">
            <v>47812</v>
          </cell>
          <cell r="G2041">
            <v>93.898399999999995</v>
          </cell>
          <cell r="H2041">
            <v>7.5700000000000003E-2</v>
          </cell>
          <cell r="I2041">
            <v>5.8488458037728881</v>
          </cell>
          <cell r="J2041" t="str">
            <v>Sovereign</v>
          </cell>
          <cell r="K2041">
            <v>0</v>
          </cell>
          <cell r="L2041" t="str">
            <v>Maturity</v>
          </cell>
          <cell r="M2041">
            <v>47812</v>
          </cell>
          <cell r="N2041">
            <v>100</v>
          </cell>
          <cell r="O2041">
            <v>6.0702246174456915</v>
          </cell>
          <cell r="P2041">
            <v>7.7132999999999993E-2</v>
          </cell>
        </row>
        <row r="2042">
          <cell r="C2042" t="str">
            <v>IN2020200225</v>
          </cell>
          <cell r="D2042" t="str">
            <v>06.22 KL SDL 2027</v>
          </cell>
          <cell r="E2042" t="str">
            <v>SDL</v>
          </cell>
          <cell r="F2042">
            <v>46723</v>
          </cell>
          <cell r="G2042">
            <v>95.063999999999993</v>
          </cell>
          <cell r="H2042">
            <v>7.4599999999999986E-2</v>
          </cell>
          <cell r="I2042">
            <v>3.998531523261224</v>
          </cell>
          <cell r="J2042" t="str">
            <v>Sovereign</v>
          </cell>
          <cell r="K2042">
            <v>0</v>
          </cell>
          <cell r="L2042" t="str">
            <v>Maturity</v>
          </cell>
          <cell r="M2042">
            <v>46723</v>
          </cell>
          <cell r="N2042">
            <v>100</v>
          </cell>
          <cell r="O2042">
            <v>4.1476767490788671</v>
          </cell>
          <cell r="P2042">
            <v>7.5991000000000003E-2</v>
          </cell>
        </row>
        <row r="2043">
          <cell r="C2043" t="str">
            <v>IN1520200222</v>
          </cell>
          <cell r="D2043" t="str">
            <v>06.49 GJ SDL 2029</v>
          </cell>
          <cell r="E2043" t="str">
            <v>SDL</v>
          </cell>
          <cell r="F2043">
            <v>47454</v>
          </cell>
          <cell r="G2043">
            <v>94.583200000000005</v>
          </cell>
          <cell r="H2043">
            <v>7.5200000000000003E-2</v>
          </cell>
          <cell r="I2043">
            <v>5.2874762449882562</v>
          </cell>
          <cell r="J2043" t="str">
            <v>Sovereign</v>
          </cell>
          <cell r="K2043">
            <v>0</v>
          </cell>
          <cell r="L2043" t="str">
            <v>Maturity</v>
          </cell>
          <cell r="M2043">
            <v>47454</v>
          </cell>
          <cell r="N2043">
            <v>100</v>
          </cell>
          <cell r="O2043">
            <v>5.4862853517998147</v>
          </cell>
          <cell r="P2043">
            <v>7.6614000000000002E-2</v>
          </cell>
        </row>
        <row r="2044">
          <cell r="C2044" t="str">
            <v>IN1920200459</v>
          </cell>
          <cell r="D2044" t="str">
            <v>6.53 % KA SDL 2030 (02-DEC-2030)</v>
          </cell>
          <cell r="E2044" t="str">
            <v>SDL</v>
          </cell>
          <cell r="F2044">
            <v>47819</v>
          </cell>
          <cell r="G2044">
            <v>93.945599999999999</v>
          </cell>
          <cell r="H2044">
            <v>7.5700000000000003E-2</v>
          </cell>
          <cell r="I2044">
            <v>5.8660995299737708</v>
          </cell>
          <cell r="J2044" t="str">
            <v>Sovereign</v>
          </cell>
          <cell r="K2044">
            <v>0</v>
          </cell>
          <cell r="L2044" t="str">
            <v>Maturity</v>
          </cell>
          <cell r="M2044">
            <v>47819</v>
          </cell>
          <cell r="N2044">
            <v>100</v>
          </cell>
          <cell r="O2044">
            <v>6.088131397183278</v>
          </cell>
          <cell r="P2044">
            <v>7.7132999999999993E-2</v>
          </cell>
        </row>
        <row r="2045">
          <cell r="C2045" t="str">
            <v>IN1020200474</v>
          </cell>
          <cell r="D2045" t="str">
            <v>06.40 AP SDL 2028</v>
          </cell>
          <cell r="E2045" t="str">
            <v>SDL</v>
          </cell>
          <cell r="F2045">
            <v>47089</v>
          </cell>
          <cell r="G2045">
            <v>94.802400000000006</v>
          </cell>
          <cell r="H2045">
            <v>7.5200000000000003E-2</v>
          </cell>
          <cell r="I2045">
            <v>4.6639090412088429</v>
          </cell>
          <cell r="J2045" t="str">
            <v>Sovereign</v>
          </cell>
          <cell r="K2045">
            <v>0</v>
          </cell>
          <cell r="L2045" t="str">
            <v>Maturity</v>
          </cell>
          <cell r="M2045">
            <v>47089</v>
          </cell>
          <cell r="N2045">
            <v>100</v>
          </cell>
          <cell r="O2045">
            <v>4.8392720211582958</v>
          </cell>
          <cell r="P2045">
            <v>7.6614000000000002E-2</v>
          </cell>
        </row>
        <row r="2046">
          <cell r="C2046" t="str">
            <v>IN2920200507</v>
          </cell>
          <cell r="D2046" t="str">
            <v>6.62% RJ SDL 2030 (02-DEC-2030)</v>
          </cell>
          <cell r="E2046" t="str">
            <v>SDL</v>
          </cell>
          <cell r="F2046">
            <v>47819</v>
          </cell>
          <cell r="G2046">
            <v>94.412000000000006</v>
          </cell>
          <cell r="H2046">
            <v>7.5800000000000006E-2</v>
          </cell>
          <cell r="I2046">
            <v>5.8519788576371186</v>
          </cell>
          <cell r="J2046" t="str">
            <v>Sovereign</v>
          </cell>
          <cell r="K2046">
            <v>0</v>
          </cell>
          <cell r="L2046" t="str">
            <v>Maturity</v>
          </cell>
          <cell r="M2046">
            <v>47819</v>
          </cell>
          <cell r="N2046">
            <v>100</v>
          </cell>
          <cell r="O2046">
            <v>6.0737688563415659</v>
          </cell>
          <cell r="P2046">
            <v>7.7235999999999999E-2</v>
          </cell>
        </row>
        <row r="2047">
          <cell r="C2047" t="str">
            <v>IN4920200123</v>
          </cell>
          <cell r="D2047" t="str">
            <v>06.65 JK SDL 2030</v>
          </cell>
          <cell r="E2047" t="str">
            <v>SDL</v>
          </cell>
          <cell r="F2047">
            <v>47819</v>
          </cell>
          <cell r="G2047">
            <v>94.53</v>
          </cell>
          <cell r="H2047">
            <v>7.5900000000000009E-2</v>
          </cell>
          <cell r="I2047">
            <v>5.84672385300507</v>
          </cell>
          <cell r="J2047" t="str">
            <v>Sovereign</v>
          </cell>
          <cell r="K2047">
            <v>0</v>
          </cell>
          <cell r="L2047" t="str">
            <v>Maturity</v>
          </cell>
          <cell r="M2047">
            <v>47819</v>
          </cell>
          <cell r="N2047">
            <v>100</v>
          </cell>
          <cell r="O2047">
            <v>6.0686070232266127</v>
          </cell>
          <cell r="P2047">
            <v>7.7340000000000006E-2</v>
          </cell>
        </row>
        <row r="2048">
          <cell r="C2048" t="str">
            <v>IN3720200036</v>
          </cell>
          <cell r="D2048" t="str">
            <v>6.68 % JH SDL 2032 (02-DEC-2032)</v>
          </cell>
          <cell r="E2048" t="str">
            <v>SDL</v>
          </cell>
          <cell r="F2048">
            <v>48550</v>
          </cell>
          <cell r="G2048">
            <v>93.513800000000003</v>
          </cell>
          <cell r="H2048">
            <v>7.6300000000000007E-2</v>
          </cell>
          <cell r="I2048">
            <v>6.8815555898003655</v>
          </cell>
          <cell r="J2048" t="str">
            <v>Sovereign</v>
          </cell>
          <cell r="K2048">
            <v>0</v>
          </cell>
          <cell r="L2048" t="str">
            <v>Maturity</v>
          </cell>
          <cell r="M2048">
            <v>48550</v>
          </cell>
          <cell r="N2048">
            <v>100</v>
          </cell>
          <cell r="O2048">
            <v>7.1440869355512495</v>
          </cell>
          <cell r="P2048">
            <v>7.7755000000000005E-2</v>
          </cell>
        </row>
        <row r="2049">
          <cell r="C2049" t="str">
            <v>IN2820200169</v>
          </cell>
          <cell r="D2049" t="str">
            <v>6.73% PUNJAB SDL MD 02-Dec-2040</v>
          </cell>
          <cell r="E2049" t="str">
            <v>SDL</v>
          </cell>
          <cell r="F2049">
            <v>51472</v>
          </cell>
          <cell r="G2049">
            <v>91.482399999999998</v>
          </cell>
          <cell r="H2049">
            <v>7.6100000000000001E-2</v>
          </cell>
          <cell r="I2049">
            <v>9.7681885142445832</v>
          </cell>
          <cell r="J2049" t="str">
            <v>Sovereign</v>
          </cell>
          <cell r="K2049">
            <v>0</v>
          </cell>
          <cell r="L2049" t="str">
            <v>Maturity</v>
          </cell>
          <cell r="M2049">
            <v>51472</v>
          </cell>
          <cell r="N2049">
            <v>100</v>
          </cell>
          <cell r="O2049">
            <v>10.139868087211589</v>
          </cell>
          <cell r="P2049">
            <v>7.7548000000000006E-2</v>
          </cell>
        </row>
        <row r="2050">
          <cell r="C2050" t="str">
            <v>IN1920200475</v>
          </cell>
          <cell r="D2050" t="str">
            <v>6.54% Karnataka SDL 2030 (09-12-2030)</v>
          </cell>
          <cell r="E2050" t="str">
            <v>SDL</v>
          </cell>
          <cell r="F2050">
            <v>47826</v>
          </cell>
          <cell r="G2050">
            <v>93.993099999999998</v>
          </cell>
          <cell r="H2050">
            <v>7.5700000000000003E-2</v>
          </cell>
          <cell r="I2050">
            <v>5.8833551241657105</v>
          </cell>
          <cell r="J2050" t="str">
            <v>Sovereign</v>
          </cell>
          <cell r="K2050">
            <v>0</v>
          </cell>
          <cell r="L2050" t="str">
            <v>Maturity</v>
          </cell>
          <cell r="M2050">
            <v>47826</v>
          </cell>
          <cell r="N2050">
            <v>100</v>
          </cell>
          <cell r="O2050">
            <v>6.1060401156153823</v>
          </cell>
          <cell r="P2050">
            <v>7.7132999999999993E-2</v>
          </cell>
        </row>
        <row r="2051">
          <cell r="C2051" t="str">
            <v>IN2920200515</v>
          </cell>
          <cell r="D2051" t="str">
            <v>6.60% RAJ SDL 2030 (09-DEC-2030)</v>
          </cell>
          <cell r="E2051" t="str">
            <v>SDL</v>
          </cell>
          <cell r="F2051">
            <v>47826</v>
          </cell>
          <cell r="G2051">
            <v>94.286000000000001</v>
          </cell>
          <cell r="H2051">
            <v>7.5800000000000006E-2</v>
          </cell>
          <cell r="I2051">
            <v>5.8736453239155102</v>
          </cell>
          <cell r="J2051" t="str">
            <v>Sovereign</v>
          </cell>
          <cell r="K2051">
            <v>0</v>
          </cell>
          <cell r="L2051" t="str">
            <v>Maturity</v>
          </cell>
          <cell r="M2051">
            <v>47826</v>
          </cell>
          <cell r="N2051">
            <v>100</v>
          </cell>
          <cell r="O2051">
            <v>6.096256481691908</v>
          </cell>
          <cell r="P2051">
            <v>7.7235999999999999E-2</v>
          </cell>
        </row>
        <row r="2052">
          <cell r="C2052" t="str">
            <v>IN1920200434</v>
          </cell>
          <cell r="D2052" t="str">
            <v>6.50% KAR SDL 2030 (25-NOV-2030)</v>
          </cell>
          <cell r="E2052" t="str">
            <v>SDL</v>
          </cell>
          <cell r="F2052">
            <v>47812</v>
          </cell>
          <cell r="G2052">
            <v>93.782600000000002</v>
          </cell>
          <cell r="H2052">
            <v>7.5700000000000003E-2</v>
          </cell>
          <cell r="I2052">
            <v>5.8518145952169665</v>
          </cell>
          <cell r="J2052" t="str">
            <v>Sovereign</v>
          </cell>
          <cell r="K2052">
            <v>0</v>
          </cell>
          <cell r="L2052" t="str">
            <v>Maturity</v>
          </cell>
          <cell r="M2052">
            <v>47812</v>
          </cell>
          <cell r="N2052">
            <v>100</v>
          </cell>
          <cell r="O2052">
            <v>6.0733057776459276</v>
          </cell>
          <cell r="P2052">
            <v>7.7132999999999993E-2</v>
          </cell>
        </row>
        <row r="2053">
          <cell r="C2053" t="str">
            <v>IN2520200071</v>
          </cell>
          <cell r="D2053" t="str">
            <v>6.68% Mizoram 9-Dec-2031</v>
          </cell>
          <cell r="E2053" t="str">
            <v>SDL</v>
          </cell>
          <cell r="F2053">
            <v>48191</v>
          </cell>
          <cell r="G2053">
            <v>93.787300000000002</v>
          </cell>
          <cell r="H2053">
            <v>7.6599999999999988E-2</v>
          </cell>
          <cell r="I2053">
            <v>6.3949311932675652</v>
          </cell>
          <cell r="J2053" t="str">
            <v>Sovereign</v>
          </cell>
          <cell r="K2053">
            <v>0</v>
          </cell>
          <cell r="L2053" t="str">
            <v>Maturity</v>
          </cell>
          <cell r="M2053">
            <v>48191</v>
          </cell>
          <cell r="N2053">
            <v>100</v>
          </cell>
          <cell r="O2053">
            <v>6.6398570579697118</v>
          </cell>
          <cell r="P2053">
            <v>7.8066999999999998E-2</v>
          </cell>
        </row>
        <row r="2054">
          <cell r="C2054" t="str">
            <v>IN1520200164</v>
          </cell>
          <cell r="D2054" t="str">
            <v>6.83% Gujarat 30-Sep-2030</v>
          </cell>
          <cell r="E2054" t="str">
            <v>SDL</v>
          </cell>
          <cell r="F2054">
            <v>47756</v>
          </cell>
          <cell r="G2054">
            <v>95.761300000000006</v>
          </cell>
          <cell r="H2054">
            <v>7.5700000000000003E-2</v>
          </cell>
          <cell r="I2054">
            <v>5.6565636091937845</v>
          </cell>
          <cell r="J2054" t="str">
            <v>Sovereign</v>
          </cell>
          <cell r="K2054">
            <v>0</v>
          </cell>
          <cell r="L2054" t="str">
            <v>Maturity</v>
          </cell>
          <cell r="M2054">
            <v>47756</v>
          </cell>
          <cell r="N2054">
            <v>100</v>
          </cell>
          <cell r="O2054">
            <v>5.8706645418017693</v>
          </cell>
          <cell r="P2054">
            <v>7.7132999999999993E-2</v>
          </cell>
        </row>
        <row r="2055">
          <cell r="C2055" t="str">
            <v>IN1920200491</v>
          </cell>
          <cell r="D2055" t="str">
            <v>6.52% KAR SDL 2030 (16-DEC-2030)</v>
          </cell>
          <cell r="E2055" t="str">
            <v>SDL</v>
          </cell>
          <cell r="F2055">
            <v>47833</v>
          </cell>
          <cell r="G2055">
            <v>93.866299999999995</v>
          </cell>
          <cell r="H2055">
            <v>7.5700000000000003E-2</v>
          </cell>
          <cell r="I2055">
            <v>5.905051742331767</v>
          </cell>
          <cell r="J2055" t="str">
            <v>Sovereign</v>
          </cell>
          <cell r="K2055">
            <v>0</v>
          </cell>
          <cell r="L2055" t="str">
            <v>Maturity</v>
          </cell>
          <cell r="M2055">
            <v>47833</v>
          </cell>
          <cell r="N2055">
            <v>100</v>
          </cell>
          <cell r="O2055">
            <v>6.1285579507790251</v>
          </cell>
          <cell r="P2055">
            <v>7.7132999999999993E-2</v>
          </cell>
        </row>
        <row r="2056">
          <cell r="C2056" t="str">
            <v>IN3320200196</v>
          </cell>
          <cell r="D2056" t="str">
            <v>6.56% UP SDL 2030 (16-DEC-2030)</v>
          </cell>
          <cell r="E2056" t="str">
            <v>SDL</v>
          </cell>
          <cell r="F2056">
            <v>47833</v>
          </cell>
          <cell r="G2056">
            <v>93.763199999999998</v>
          </cell>
          <cell r="H2056">
            <v>7.6300000000000007E-2</v>
          </cell>
          <cell r="I2056">
            <v>5.8939123834962235</v>
          </cell>
          <cell r="J2056" t="str">
            <v>Sovereign</v>
          </cell>
          <cell r="K2056">
            <v>0</v>
          </cell>
          <cell r="L2056" t="str">
            <v>Maturity</v>
          </cell>
          <cell r="M2056">
            <v>47833</v>
          </cell>
          <cell r="N2056">
            <v>100</v>
          </cell>
          <cell r="O2056">
            <v>6.1187651409266044</v>
          </cell>
          <cell r="P2056">
            <v>7.7755000000000005E-2</v>
          </cell>
        </row>
        <row r="2057">
          <cell r="C2057" t="str">
            <v>IN1920200509</v>
          </cell>
          <cell r="D2057" t="str">
            <v>06.65 KA SDL 2035</v>
          </cell>
          <cell r="E2057" t="str">
            <v>SDL</v>
          </cell>
          <cell r="F2057">
            <v>49659</v>
          </cell>
          <cell r="G2057">
            <v>92.362499999999997</v>
          </cell>
          <cell r="H2057">
            <v>7.5899999999999995E-2</v>
          </cell>
          <cell r="I2057">
            <v>8.2340003260008796</v>
          </cell>
          <cell r="J2057" t="str">
            <v>Sovereign</v>
          </cell>
          <cell r="K2057">
            <v>0</v>
          </cell>
          <cell r="L2057" t="str">
            <v>Maturity</v>
          </cell>
          <cell r="M2057">
            <v>49659</v>
          </cell>
          <cell r="N2057">
            <v>100</v>
          </cell>
          <cell r="O2057">
            <v>8.5464806383726124</v>
          </cell>
          <cell r="P2057">
            <v>7.7340000000000006E-2</v>
          </cell>
        </row>
        <row r="2058">
          <cell r="C2058" t="str">
            <v>IN3120200149</v>
          </cell>
          <cell r="D2058" t="str">
            <v>6.55% Tamil Nadu 17-Jun-2030</v>
          </cell>
          <cell r="E2058" t="str">
            <v>SDL</v>
          </cell>
          <cell r="F2058">
            <v>47651</v>
          </cell>
          <cell r="G2058">
            <v>94.324600000000004</v>
          </cell>
          <cell r="H2058">
            <v>7.5700000000000003E-2</v>
          </cell>
          <cell r="I2058">
            <v>5.6154117066302245</v>
          </cell>
          <cell r="J2058" t="str">
            <v>Sovereign</v>
          </cell>
          <cell r="K2058">
            <v>0</v>
          </cell>
          <cell r="L2058" t="str">
            <v>Maturity</v>
          </cell>
          <cell r="M2058">
            <v>47651</v>
          </cell>
          <cell r="N2058">
            <v>100</v>
          </cell>
          <cell r="O2058">
            <v>5.827955039726179</v>
          </cell>
          <cell r="P2058">
            <v>7.7132999999999993E-2</v>
          </cell>
        </row>
        <row r="2059">
          <cell r="C2059" t="str">
            <v>IN3320200204</v>
          </cell>
          <cell r="D2059" t="str">
            <v>6.60% UTTARPRADESH SDL 2030(23/12/2030) 2030</v>
          </cell>
          <cell r="E2059" t="str">
            <v>SDL</v>
          </cell>
          <cell r="F2059">
            <v>47840</v>
          </cell>
          <cell r="G2059">
            <v>93.985699999999994</v>
          </cell>
          <cell r="H2059">
            <v>7.6300000000000007E-2</v>
          </cell>
          <cell r="I2059">
            <v>5.9067518395694689</v>
          </cell>
          <cell r="J2059" t="str">
            <v>Sovereign</v>
          </cell>
          <cell r="K2059">
            <v>0</v>
          </cell>
          <cell r="L2059" t="str">
            <v>Maturity</v>
          </cell>
          <cell r="M2059">
            <v>47840</v>
          </cell>
          <cell r="N2059">
            <v>100</v>
          </cell>
          <cell r="O2059">
            <v>6.132094422249045</v>
          </cell>
          <cell r="P2059">
            <v>7.7755000000000005E-2</v>
          </cell>
        </row>
        <row r="2060">
          <cell r="C2060" t="str">
            <v>IN1220200183</v>
          </cell>
          <cell r="D2060" t="str">
            <v>6.60% ASSAM SDL 2030(23/12/2030)</v>
          </cell>
          <cell r="E2060" t="str">
            <v>SDL</v>
          </cell>
          <cell r="F2060">
            <v>47840</v>
          </cell>
          <cell r="G2060">
            <v>94.154200000000003</v>
          </cell>
          <cell r="H2060">
            <v>7.5999999999999998E-2</v>
          </cell>
          <cell r="I2060">
            <v>5.9093693592774574</v>
          </cell>
          <cell r="J2060" t="str">
            <v>Sovereign</v>
          </cell>
          <cell r="K2060">
            <v>0</v>
          </cell>
          <cell r="L2060" t="str">
            <v>Maturity</v>
          </cell>
          <cell r="M2060">
            <v>47840</v>
          </cell>
          <cell r="N2060">
            <v>100</v>
          </cell>
          <cell r="O2060">
            <v>6.1339253949300012</v>
          </cell>
          <cell r="P2060">
            <v>7.7443999999999999E-2</v>
          </cell>
        </row>
        <row r="2061">
          <cell r="C2061" t="str">
            <v>IN3420140086</v>
          </cell>
          <cell r="D2061" t="str">
            <v>8.74% WEST BENGAL SDL MD 29-Oct-2024</v>
          </cell>
          <cell r="E2061" t="str">
            <v>SDL</v>
          </cell>
          <cell r="F2061">
            <v>45594</v>
          </cell>
          <cell r="G2061">
            <v>101.99250000000001</v>
          </cell>
          <cell r="H2061">
            <v>7.46E-2</v>
          </cell>
          <cell r="I2061">
            <v>1.5253189068346085</v>
          </cell>
          <cell r="J2061" t="str">
            <v>Sovereign</v>
          </cell>
          <cell r="K2061">
            <v>0</v>
          </cell>
          <cell r="L2061" t="str">
            <v>Maturity</v>
          </cell>
          <cell r="M2061">
            <v>45594</v>
          </cell>
          <cell r="N2061">
            <v>100</v>
          </cell>
          <cell r="O2061">
            <v>1.5822133020595393</v>
          </cell>
          <cell r="P2061">
            <v>7.5991000000000003E-2</v>
          </cell>
        </row>
        <row r="2062">
          <cell r="C2062" t="str">
            <v>IN4520200267</v>
          </cell>
          <cell r="D2062" t="str">
            <v>6.69% TELANGANA SDL MD 23-Dec-2040</v>
          </cell>
          <cell r="E2062" t="str">
            <v>SDL</v>
          </cell>
          <cell r="F2062">
            <v>51493</v>
          </cell>
          <cell r="G2062">
            <v>91.084299999999999</v>
          </cell>
          <cell r="H2062">
            <v>7.6100000000000001E-2</v>
          </cell>
          <cell r="I2062">
            <v>9.8369309488229248</v>
          </cell>
          <cell r="J2062" t="str">
            <v>Sovereign</v>
          </cell>
          <cell r="K2062">
            <v>0</v>
          </cell>
          <cell r="L2062" t="str">
            <v>Maturity</v>
          </cell>
          <cell r="M2062">
            <v>51493</v>
          </cell>
          <cell r="N2062">
            <v>100</v>
          </cell>
          <cell r="O2062">
            <v>10.211226171425636</v>
          </cell>
          <cell r="P2062">
            <v>7.7548000000000006E-2</v>
          </cell>
        </row>
        <row r="2063">
          <cell r="C2063" t="str">
            <v>IN3120200321</v>
          </cell>
          <cell r="D2063" t="str">
            <v>06.63 TN SDL 2035</v>
          </cell>
          <cell r="E2063" t="str">
            <v>SDL</v>
          </cell>
          <cell r="F2063">
            <v>49666</v>
          </cell>
          <cell r="G2063">
            <v>92.194199999999995</v>
          </cell>
          <cell r="H2063">
            <v>7.5899999999999995E-2</v>
          </cell>
          <cell r="I2063">
            <v>8.2578514654512265</v>
          </cell>
          <cell r="J2063" t="str">
            <v>Sovereign</v>
          </cell>
          <cell r="K2063">
            <v>0</v>
          </cell>
          <cell r="L2063" t="str">
            <v>Maturity</v>
          </cell>
          <cell r="M2063">
            <v>49666</v>
          </cell>
          <cell r="N2063">
            <v>100</v>
          </cell>
          <cell r="O2063">
            <v>8.5712369285651011</v>
          </cell>
          <cell r="P2063">
            <v>7.7340000000000006E-2</v>
          </cell>
        </row>
        <row r="2064">
          <cell r="C2064" t="str">
            <v>IN1520190233</v>
          </cell>
          <cell r="D2064" t="str">
            <v>6.99% Gujarat SDL (MD 31/03/2026)</v>
          </cell>
          <cell r="E2064" t="str">
            <v>SDL</v>
          </cell>
          <cell r="F2064">
            <v>46112</v>
          </cell>
          <cell r="G2064">
            <v>98.972700000000003</v>
          </cell>
          <cell r="H2064">
            <v>7.3599999999999999E-2</v>
          </cell>
          <cell r="I2064">
            <v>2.6858514659531156</v>
          </cell>
          <cell r="J2064" t="str">
            <v>Sovereign</v>
          </cell>
          <cell r="K2064">
            <v>0</v>
          </cell>
          <cell r="L2064" t="str">
            <v>Maturity</v>
          </cell>
          <cell r="M2064">
            <v>46112</v>
          </cell>
          <cell r="N2064">
            <v>100</v>
          </cell>
          <cell r="O2064">
            <v>2.7846907999001904</v>
          </cell>
          <cell r="P2064">
            <v>7.4954000000000007E-2</v>
          </cell>
        </row>
        <row r="2065">
          <cell r="C2065" t="str">
            <v>IN1920200533</v>
          </cell>
          <cell r="D2065" t="str">
            <v>6.51% Karnataka SDL 2030</v>
          </cell>
          <cell r="E2065" t="str">
            <v>SDL</v>
          </cell>
          <cell r="F2065">
            <v>47847</v>
          </cell>
          <cell r="G2065">
            <v>93.787400000000005</v>
          </cell>
          <cell r="H2065">
            <v>7.5700000000000003E-2</v>
          </cell>
          <cell r="I2065">
            <v>5.9440058262202724</v>
          </cell>
          <cell r="J2065" t="str">
            <v>Sovereign</v>
          </cell>
          <cell r="K2065">
            <v>0</v>
          </cell>
          <cell r="L2065" t="str">
            <v>Maturity</v>
          </cell>
          <cell r="M2065">
            <v>47847</v>
          </cell>
          <cell r="N2065">
            <v>100</v>
          </cell>
          <cell r="O2065">
            <v>6.1689864467427107</v>
          </cell>
          <cell r="P2065">
            <v>7.7132999999999993E-2</v>
          </cell>
        </row>
        <row r="2066">
          <cell r="C2066" t="str">
            <v>IN1920200541</v>
          </cell>
          <cell r="D2066" t="str">
            <v>6.62% KA SDL - 30-Dec-2032</v>
          </cell>
          <cell r="E2066" t="str">
            <v>SDL</v>
          </cell>
          <cell r="F2066">
            <v>48578</v>
          </cell>
          <cell r="G2066">
            <v>93.465199999999996</v>
          </cell>
          <cell r="H2066">
            <v>7.5700000000000003E-2</v>
          </cell>
          <cell r="I2066">
            <v>6.9763650730075764</v>
          </cell>
          <cell r="J2066" t="str">
            <v>Sovereign</v>
          </cell>
          <cell r="K2066">
            <v>0</v>
          </cell>
          <cell r="L2066" t="str">
            <v>Maturity</v>
          </cell>
          <cell r="M2066">
            <v>48578</v>
          </cell>
          <cell r="N2066">
            <v>100</v>
          </cell>
          <cell r="O2066">
            <v>7.240420491020914</v>
          </cell>
          <cell r="P2066">
            <v>7.7132999999999993E-2</v>
          </cell>
        </row>
        <row r="2067">
          <cell r="C2067" t="str">
            <v>IN3320200212</v>
          </cell>
          <cell r="D2067" t="str">
            <v>6.62% UTTARPRADESH SDL 2030</v>
          </cell>
          <cell r="E2067" t="str">
            <v>SDL</v>
          </cell>
          <cell r="F2067">
            <v>47847</v>
          </cell>
          <cell r="G2067">
            <v>94.092600000000004</v>
          </cell>
          <cell r="H2067">
            <v>7.6300000000000007E-2</v>
          </cell>
          <cell r="I2067">
            <v>5.9225476166824045</v>
          </cell>
          <cell r="J2067" t="str">
            <v>Sovereign</v>
          </cell>
          <cell r="K2067">
            <v>0</v>
          </cell>
          <cell r="L2067" t="str">
            <v>Maturity</v>
          </cell>
          <cell r="M2067">
            <v>47847</v>
          </cell>
          <cell r="N2067">
            <v>100</v>
          </cell>
          <cell r="O2067">
            <v>6.1484928082588386</v>
          </cell>
          <cell r="P2067">
            <v>7.7755000000000005E-2</v>
          </cell>
        </row>
        <row r="2068">
          <cell r="C2068" t="str">
            <v>IN3420200187</v>
          </cell>
          <cell r="D2068" t="str">
            <v>6.60% WESTBENGAL SDL 2030(30-Dec-2030) 2030</v>
          </cell>
          <cell r="E2068" t="str">
            <v>SDL</v>
          </cell>
          <cell r="F2068">
            <v>47847</v>
          </cell>
          <cell r="G2068">
            <v>94.088399999999993</v>
          </cell>
          <cell r="H2068">
            <v>7.6100000000000001E-2</v>
          </cell>
          <cell r="I2068">
            <v>5.9272286013921267</v>
          </cell>
          <cell r="J2068" t="str">
            <v>Sovereign</v>
          </cell>
          <cell r="K2068">
            <v>0</v>
          </cell>
          <cell r="L2068" t="str">
            <v>Maturity</v>
          </cell>
          <cell r="M2068">
            <v>47847</v>
          </cell>
          <cell r="N2068">
            <v>100</v>
          </cell>
          <cell r="O2068">
            <v>6.1527596496750965</v>
          </cell>
          <cell r="P2068">
            <v>7.7548000000000006E-2</v>
          </cell>
        </row>
        <row r="2069">
          <cell r="C2069" t="str">
            <v>IN2920200549</v>
          </cell>
          <cell r="D2069" t="str">
            <v>6.6% RAJASTHAN SDL 2030(30-Dec-2030)</v>
          </cell>
          <cell r="E2069" t="str">
            <v>SDL</v>
          </cell>
          <cell r="F2069">
            <v>47847</v>
          </cell>
          <cell r="G2069">
            <v>94.257400000000004</v>
          </cell>
          <cell r="H2069">
            <v>7.5800000000000006E-2</v>
          </cell>
          <cell r="I2069">
            <v>5.9298485547983821</v>
          </cell>
          <cell r="J2069" t="str">
            <v>Sovereign</v>
          </cell>
          <cell r="K2069">
            <v>0</v>
          </cell>
          <cell r="L2069" t="str">
            <v>Maturity</v>
          </cell>
          <cell r="M2069">
            <v>47847</v>
          </cell>
          <cell r="N2069">
            <v>100</v>
          </cell>
          <cell r="O2069">
            <v>6.1545898150252416</v>
          </cell>
          <cell r="P2069">
            <v>7.7235999999999999E-2</v>
          </cell>
        </row>
        <row r="2070">
          <cell r="C2070" t="str">
            <v>IN2020200233</v>
          </cell>
          <cell r="D2070" t="str">
            <v>6.17% Kerala 30-Dec-2027</v>
          </cell>
          <cell r="E2070" t="str">
            <v>SDL</v>
          </cell>
          <cell r="F2070">
            <v>46751</v>
          </cell>
          <cell r="G2070">
            <v>94.799499999999995</v>
          </cell>
          <cell r="H2070">
            <v>7.4599999999999986E-2</v>
          </cell>
          <cell r="I2070">
            <v>4.0771823029704288</v>
          </cell>
          <cell r="J2070" t="str">
            <v>Sovereign</v>
          </cell>
          <cell r="K2070">
            <v>0</v>
          </cell>
          <cell r="L2070" t="str">
            <v>Maturity</v>
          </cell>
          <cell r="M2070">
            <v>46751</v>
          </cell>
          <cell r="N2070">
            <v>100</v>
          </cell>
          <cell r="O2070">
            <v>4.2292612028712258</v>
          </cell>
          <cell r="P2070">
            <v>7.5991000000000003E-2</v>
          </cell>
        </row>
        <row r="2071">
          <cell r="C2071" t="str">
            <v>IN3320200220</v>
          </cell>
          <cell r="D2071" t="str">
            <v>6.60% UP SDL 2031 (06-Jan-2031)</v>
          </cell>
          <cell r="E2071" t="str">
            <v>SDL</v>
          </cell>
          <cell r="F2071">
            <v>47854</v>
          </cell>
          <cell r="G2071">
            <v>93.686800000000005</v>
          </cell>
          <cell r="H2071">
            <v>7.6799999999999993E-2</v>
          </cell>
          <cell r="I2071">
            <v>5.9371641209723842</v>
          </cell>
          <cell r="J2071" t="str">
            <v>Sovereign</v>
          </cell>
          <cell r="K2071">
            <v>0</v>
          </cell>
          <cell r="L2071" t="str">
            <v>Maturity</v>
          </cell>
          <cell r="M2071">
            <v>47854</v>
          </cell>
          <cell r="N2071">
            <v>100</v>
          </cell>
          <cell r="O2071">
            <v>6.1651512232177241</v>
          </cell>
          <cell r="P2071">
            <v>7.8274999999999997E-2</v>
          </cell>
        </row>
        <row r="2072">
          <cell r="C2072" t="str">
            <v>IN3120200339</v>
          </cell>
          <cell r="D2072" t="str">
            <v>6.53% TAMIL NADU SDL 2031</v>
          </cell>
          <cell r="E2072" t="str">
            <v>SDL</v>
          </cell>
          <cell r="F2072">
            <v>47854</v>
          </cell>
          <cell r="G2072">
            <v>93.614699999999999</v>
          </cell>
          <cell r="H2072">
            <v>7.619999999999999E-2</v>
          </cell>
          <cell r="I2072">
            <v>5.9527365081334347</v>
          </cell>
          <cell r="J2072" t="str">
            <v>Sovereign</v>
          </cell>
          <cell r="K2072">
            <v>0</v>
          </cell>
          <cell r="L2072" t="str">
            <v>Maturity</v>
          </cell>
          <cell r="M2072">
            <v>47854</v>
          </cell>
          <cell r="N2072">
            <v>100</v>
          </cell>
          <cell r="O2072">
            <v>6.1795357690933184</v>
          </cell>
          <cell r="P2072">
            <v>7.7651999999999999E-2</v>
          </cell>
        </row>
        <row r="2073">
          <cell r="C2073" t="str">
            <v>IN3620200078</v>
          </cell>
          <cell r="D2073" t="str">
            <v>6.60% UK SDL 2031 (06-JAN-2031)</v>
          </cell>
          <cell r="E2073" t="str">
            <v>SDL</v>
          </cell>
          <cell r="F2073">
            <v>47854</v>
          </cell>
          <cell r="G2073">
            <v>93.799000000000007</v>
          </cell>
          <cell r="H2073">
            <v>7.6599999999999988E-2</v>
          </cell>
          <cell r="I2073">
            <v>5.9389129831713445</v>
          </cell>
          <cell r="J2073" t="str">
            <v>Sovereign</v>
          </cell>
          <cell r="K2073">
            <v>0</v>
          </cell>
          <cell r="L2073" t="str">
            <v>Maturity</v>
          </cell>
          <cell r="M2073">
            <v>47854</v>
          </cell>
          <cell r="N2073">
            <v>100</v>
          </cell>
          <cell r="O2073">
            <v>6.1663733504268068</v>
          </cell>
          <cell r="P2073">
            <v>7.8066999999999998E-2</v>
          </cell>
        </row>
        <row r="2074">
          <cell r="C2074" t="str">
            <v>IN3720200044</v>
          </cell>
          <cell r="D2074" t="str">
            <v>6.66% West Bengal 6-Jan-2034</v>
          </cell>
          <cell r="E2074" t="str">
            <v>SDL</v>
          </cell>
          <cell r="F2074">
            <v>48950</v>
          </cell>
          <cell r="G2074">
            <v>92.901499999999999</v>
          </cell>
          <cell r="H2074">
            <v>7.6299999999999993E-2</v>
          </cell>
          <cell r="I2074">
            <v>7.4426800256982588</v>
          </cell>
          <cell r="J2074" t="str">
            <v>Sovereign</v>
          </cell>
          <cell r="K2074">
            <v>0</v>
          </cell>
          <cell r="L2074" t="str">
            <v>Maturity</v>
          </cell>
          <cell r="M2074">
            <v>48950</v>
          </cell>
          <cell r="N2074">
            <v>100</v>
          </cell>
          <cell r="O2074">
            <v>7.7266182686786484</v>
          </cell>
          <cell r="P2074">
            <v>7.7755000000000005E-2</v>
          </cell>
        </row>
        <row r="2075">
          <cell r="C2075" t="str">
            <v>IN2920200564</v>
          </cell>
          <cell r="D2075" t="str">
            <v>6.59% RAJ SDL 2031 (06-Jan-2031)</v>
          </cell>
          <cell r="E2075" t="str">
            <v>SDL</v>
          </cell>
          <cell r="F2075">
            <v>47854</v>
          </cell>
          <cell r="G2075">
            <v>93.909199999999998</v>
          </cell>
          <cell r="H2075">
            <v>7.6299999999999993E-2</v>
          </cell>
          <cell r="I2075">
            <v>5.9430057678759436</v>
          </cell>
          <cell r="J2075" t="str">
            <v>Sovereign</v>
          </cell>
          <cell r="K2075">
            <v>0</v>
          </cell>
          <cell r="L2075" t="str">
            <v>Maturity</v>
          </cell>
          <cell r="M2075">
            <v>47854</v>
          </cell>
          <cell r="N2075">
            <v>100</v>
          </cell>
          <cell r="O2075">
            <v>6.1697314379204107</v>
          </cell>
          <cell r="P2075">
            <v>7.7755000000000005E-2</v>
          </cell>
        </row>
        <row r="2076">
          <cell r="C2076" t="str">
            <v>IN2920200150</v>
          </cell>
          <cell r="D2076" t="str">
            <v>6.54% Rajasthan 17-Jun-2030</v>
          </cell>
          <cell r="E2076" t="str">
            <v>SDL</v>
          </cell>
          <cell r="F2076">
            <v>47651</v>
          </cell>
          <cell r="G2076">
            <v>94.215599999999995</v>
          </cell>
          <cell r="H2076">
            <v>7.5800000000000006E-2</v>
          </cell>
          <cell r="I2076">
            <v>5.6159959982086454</v>
          </cell>
          <cell r="J2076" t="str">
            <v>Sovereign</v>
          </cell>
          <cell r="K2076">
            <v>0</v>
          </cell>
          <cell r="L2076" t="str">
            <v>Maturity</v>
          </cell>
          <cell r="M2076">
            <v>47651</v>
          </cell>
          <cell r="N2076">
            <v>100</v>
          </cell>
          <cell r="O2076">
            <v>5.828842246540753</v>
          </cell>
          <cell r="P2076">
            <v>7.7235999999999999E-2</v>
          </cell>
        </row>
        <row r="2077">
          <cell r="C2077" t="str">
            <v>IN1920200038</v>
          </cell>
          <cell r="D2077" t="str">
            <v>06.49 KA SDL 2030 27 MAY</v>
          </cell>
          <cell r="E2077" t="str">
            <v>SDL</v>
          </cell>
          <cell r="F2077">
            <v>47630</v>
          </cell>
          <cell r="G2077">
            <v>94.024299999999997</v>
          </cell>
          <cell r="H2077">
            <v>7.5700000000000003E-2</v>
          </cell>
          <cell r="I2077">
            <v>5.5700014750051743</v>
          </cell>
          <cell r="J2077" t="str">
            <v>Sovereign</v>
          </cell>
          <cell r="K2077">
            <v>0</v>
          </cell>
          <cell r="L2077" t="str">
            <v>Maturity</v>
          </cell>
          <cell r="M2077">
            <v>47630</v>
          </cell>
          <cell r="N2077">
            <v>100</v>
          </cell>
          <cell r="O2077">
            <v>5.7808260308341204</v>
          </cell>
          <cell r="P2077">
            <v>7.7132999999999993E-2</v>
          </cell>
        </row>
        <row r="2078">
          <cell r="C2078" t="str">
            <v>IN1320200117</v>
          </cell>
          <cell r="D2078" t="str">
            <v>05.72 BR SDL 2026</v>
          </cell>
          <cell r="E2078" t="str">
            <v>SDL</v>
          </cell>
          <cell r="F2078">
            <v>46035</v>
          </cell>
          <cell r="G2078">
            <v>95.692599999999999</v>
          </cell>
          <cell r="H2078">
            <v>7.3899999999999993E-2</v>
          </cell>
          <cell r="I2078">
            <v>2.6056417967356449</v>
          </cell>
          <cell r="J2078" t="str">
            <v>Sovereign</v>
          </cell>
          <cell r="K2078">
            <v>0</v>
          </cell>
          <cell r="L2078" t="str">
            <v>Maturity</v>
          </cell>
          <cell r="M2078">
            <v>46035</v>
          </cell>
          <cell r="N2078">
            <v>100</v>
          </cell>
          <cell r="O2078">
            <v>2.7019202611250273</v>
          </cell>
          <cell r="P2078">
            <v>7.5264999999999999E-2</v>
          </cell>
        </row>
        <row r="2079">
          <cell r="C2079" t="str">
            <v>IN2920200572</v>
          </cell>
          <cell r="D2079" t="str">
            <v>06.61 RJ SDL 2031</v>
          </cell>
          <cell r="E2079" t="str">
            <v>SDL</v>
          </cell>
          <cell r="F2079">
            <v>47861</v>
          </cell>
          <cell r="G2079">
            <v>94.016800000000003</v>
          </cell>
          <cell r="H2079">
            <v>7.6299999999999993E-2</v>
          </cell>
          <cell r="I2079">
            <v>5.9587978532431958</v>
          </cell>
          <cell r="J2079" t="str">
            <v>Sovereign</v>
          </cell>
          <cell r="K2079">
            <v>0</v>
          </cell>
          <cell r="L2079" t="str">
            <v>Maturity</v>
          </cell>
          <cell r="M2079">
            <v>47861</v>
          </cell>
          <cell r="N2079">
            <v>100</v>
          </cell>
          <cell r="O2079">
            <v>6.186125991344424</v>
          </cell>
          <cell r="P2079">
            <v>7.7755000000000005E-2</v>
          </cell>
        </row>
        <row r="2080">
          <cell r="C2080" t="str">
            <v>IN3020200041</v>
          </cell>
          <cell r="D2080" t="str">
            <v>6.64% SIKKIM SDL 2031 (13-JAN-2031)</v>
          </cell>
          <cell r="E2080" t="str">
            <v>SDL</v>
          </cell>
          <cell r="F2080">
            <v>47861</v>
          </cell>
          <cell r="G2080">
            <v>93.966999999999999</v>
          </cell>
          <cell r="H2080">
            <v>7.669999999999999E-2</v>
          </cell>
          <cell r="I2080">
            <v>5.9509006990449391</v>
          </cell>
          <cell r="J2080" t="str">
            <v>Sovereign</v>
          </cell>
          <cell r="K2080">
            <v>0</v>
          </cell>
          <cell r="L2080" t="str">
            <v>Maturity</v>
          </cell>
          <cell r="M2080">
            <v>47861</v>
          </cell>
          <cell r="N2080">
            <v>100</v>
          </cell>
          <cell r="O2080">
            <v>6.1791177408533127</v>
          </cell>
          <cell r="P2080">
            <v>7.8171000000000004E-2</v>
          </cell>
        </row>
        <row r="2081">
          <cell r="C2081" t="str">
            <v>IN3120200347</v>
          </cell>
          <cell r="D2081" t="str">
            <v>6.57% TN SDL 2031 (13-JAN-2031)</v>
          </cell>
          <cell r="E2081" t="str">
            <v>SDL</v>
          </cell>
          <cell r="F2081">
            <v>47861</v>
          </cell>
          <cell r="G2081">
            <v>93.838899999999995</v>
          </cell>
          <cell r="H2081">
            <v>7.619999999999999E-2</v>
          </cell>
          <cell r="I2081">
            <v>5.9655553899069016</v>
          </cell>
          <cell r="J2081" t="str">
            <v>Sovereign</v>
          </cell>
          <cell r="K2081">
            <v>0</v>
          </cell>
          <cell r="L2081" t="str">
            <v>Maturity</v>
          </cell>
          <cell r="M2081">
            <v>47861</v>
          </cell>
          <cell r="N2081">
            <v>100</v>
          </cell>
          <cell r="O2081">
            <v>6.1928430502623542</v>
          </cell>
          <cell r="P2081">
            <v>7.7651999999999999E-2</v>
          </cell>
        </row>
        <row r="2082">
          <cell r="C2082" t="str">
            <v>IN3320200063</v>
          </cell>
          <cell r="D2082" t="str">
            <v>6.44% UP 29-Jul-2030</v>
          </cell>
          <cell r="E2082" t="str">
            <v>SDL</v>
          </cell>
          <cell r="F2082">
            <v>47693</v>
          </cell>
          <cell r="G2082">
            <v>93.3245</v>
          </cell>
          <cell r="H2082">
            <v>7.6300000000000007E-2</v>
          </cell>
          <cell r="I2082">
            <v>5.7381436248443727</v>
          </cell>
          <cell r="J2082" t="str">
            <v>Sovereign</v>
          </cell>
          <cell r="K2082">
            <v>0</v>
          </cell>
          <cell r="L2082" t="str">
            <v>Maturity</v>
          </cell>
          <cell r="M2082">
            <v>47693</v>
          </cell>
          <cell r="N2082">
            <v>100</v>
          </cell>
          <cell r="O2082">
            <v>5.9570538041321859</v>
          </cell>
          <cell r="P2082">
            <v>7.7755000000000005E-2</v>
          </cell>
        </row>
        <row r="2083">
          <cell r="C2083" t="str">
            <v>IN1920200582</v>
          </cell>
          <cell r="D2083" t="str">
            <v>6.61% KAR SDL 2033 (20-JAN-2033)</v>
          </cell>
          <cell r="E2083" t="str">
            <v>SDL</v>
          </cell>
          <cell r="F2083">
            <v>48599</v>
          </cell>
          <cell r="G2083">
            <v>93.243700000000004</v>
          </cell>
          <cell r="H2083">
            <v>7.5899999999999995E-2</v>
          </cell>
          <cell r="I2083">
            <v>7.0290980817478284</v>
          </cell>
          <cell r="J2083" t="str">
            <v>Sovereign</v>
          </cell>
          <cell r="K2083">
            <v>0</v>
          </cell>
          <cell r="L2083" t="str">
            <v>Maturity</v>
          </cell>
          <cell r="M2083">
            <v>48599</v>
          </cell>
          <cell r="N2083">
            <v>100</v>
          </cell>
          <cell r="O2083">
            <v>7.2958523539501581</v>
          </cell>
          <cell r="P2083">
            <v>7.7340000000000006E-2</v>
          </cell>
        </row>
        <row r="2084">
          <cell r="C2084" t="str">
            <v>IN1320200133</v>
          </cell>
          <cell r="D2084" t="str">
            <v>5.82% BIHAR SDL 2026</v>
          </cell>
          <cell r="E2084" t="str">
            <v>SDL</v>
          </cell>
          <cell r="F2084">
            <v>46042</v>
          </cell>
          <cell r="G2084">
            <v>95.927000000000007</v>
          </cell>
          <cell r="H2084">
            <v>7.3899999999999993E-2</v>
          </cell>
          <cell r="I2084">
            <v>2.6214727665313915</v>
          </cell>
          <cell r="J2084" t="str">
            <v>Sovereign</v>
          </cell>
          <cell r="K2084">
            <v>0</v>
          </cell>
          <cell r="L2084" t="str">
            <v>Maturity</v>
          </cell>
          <cell r="M2084">
            <v>46042</v>
          </cell>
          <cell r="N2084">
            <v>100</v>
          </cell>
          <cell r="O2084">
            <v>2.7183361852547265</v>
          </cell>
          <cell r="P2084">
            <v>7.5264999999999999E-2</v>
          </cell>
        </row>
        <row r="2085">
          <cell r="C2085" t="str">
            <v>IN3320200253</v>
          </cell>
          <cell r="D2085" t="str">
            <v>6.62% UP SDL 2031(20-JAN-2031)</v>
          </cell>
          <cell r="E2085" t="str">
            <v>SDL</v>
          </cell>
          <cell r="F2085">
            <v>47868</v>
          </cell>
          <cell r="G2085">
            <v>93.784300000000002</v>
          </cell>
          <cell r="H2085">
            <v>7.6799999999999993E-2</v>
          </cell>
          <cell r="I2085">
            <v>5.9716787181614031</v>
          </cell>
          <cell r="J2085" t="str">
            <v>Sovereign</v>
          </cell>
          <cell r="K2085">
            <v>0</v>
          </cell>
          <cell r="L2085" t="str">
            <v>Maturity</v>
          </cell>
          <cell r="M2085">
            <v>47868</v>
          </cell>
          <cell r="N2085">
            <v>100</v>
          </cell>
          <cell r="O2085">
            <v>6.2009911809388019</v>
          </cell>
          <cell r="P2085">
            <v>7.8274999999999997E-2</v>
          </cell>
        </row>
        <row r="2086">
          <cell r="C2086" t="str">
            <v>IN1520200255</v>
          </cell>
          <cell r="D2086" t="str">
            <v>06.57 GJ SDL 2031</v>
          </cell>
          <cell r="E2086" t="str">
            <v>SDL</v>
          </cell>
          <cell r="F2086">
            <v>47875</v>
          </cell>
          <cell r="G2086">
            <v>93.820099999999996</v>
          </cell>
          <cell r="H2086">
            <v>7.619999999999999E-2</v>
          </cell>
          <cell r="I2086">
            <v>6.0030169917649969</v>
          </cell>
          <cell r="J2086" t="str">
            <v>Sovereign</v>
          </cell>
          <cell r="K2086">
            <v>0</v>
          </cell>
          <cell r="L2086" t="str">
            <v>Maturity</v>
          </cell>
          <cell r="M2086">
            <v>47875</v>
          </cell>
          <cell r="N2086">
            <v>100</v>
          </cell>
          <cell r="O2086">
            <v>6.2317319391512429</v>
          </cell>
          <cell r="P2086">
            <v>7.7651999999999999E-2</v>
          </cell>
        </row>
        <row r="2087">
          <cell r="C2087" t="str">
            <v>IN3320200261</v>
          </cell>
          <cell r="D2087" t="str">
            <v>06.64 UP SDL 2031</v>
          </cell>
          <cell r="E2087" t="str">
            <v>SDL</v>
          </cell>
          <cell r="F2087">
            <v>47875</v>
          </cell>
          <cell r="G2087">
            <v>93.892300000000006</v>
          </cell>
          <cell r="H2087">
            <v>7.6799999999999993E-2</v>
          </cell>
          <cell r="I2087">
            <v>5.9874753022631753</v>
          </cell>
          <cell r="J2087" t="str">
            <v>Sovereign</v>
          </cell>
          <cell r="K2087">
            <v>0</v>
          </cell>
          <cell r="L2087" t="str">
            <v>Maturity</v>
          </cell>
          <cell r="M2087">
            <v>47875</v>
          </cell>
          <cell r="N2087">
            <v>100</v>
          </cell>
          <cell r="O2087">
            <v>6.2173943538700804</v>
          </cell>
          <cell r="P2087">
            <v>7.8274999999999997E-2</v>
          </cell>
        </row>
        <row r="2088">
          <cell r="C2088" t="str">
            <v>IN3420200229</v>
          </cell>
          <cell r="D2088" t="str">
            <v>06.63 WB SDL 2031</v>
          </cell>
          <cell r="E2088" t="str">
            <v>SDL</v>
          </cell>
          <cell r="F2088">
            <v>47875</v>
          </cell>
          <cell r="G2088">
            <v>93.9465</v>
          </cell>
          <cell r="H2088">
            <v>7.6599999999999988E-2</v>
          </cell>
          <cell r="I2088">
            <v>5.9906942902212661</v>
          </cell>
          <cell r="J2088" t="str">
            <v>Sovereign</v>
          </cell>
          <cell r="K2088">
            <v>0</v>
          </cell>
          <cell r="L2088" t="str">
            <v>Maturity</v>
          </cell>
          <cell r="M2088">
            <v>47875</v>
          </cell>
          <cell r="N2088">
            <v>100</v>
          </cell>
          <cell r="O2088">
            <v>6.2201378815367407</v>
          </cell>
          <cell r="P2088">
            <v>7.8066999999999998E-2</v>
          </cell>
        </row>
        <row r="2089">
          <cell r="C2089" t="str">
            <v>IN1920200129</v>
          </cell>
          <cell r="D2089" t="str">
            <v>6.32% KARNATAKA SDL MD 05-Aug-2028</v>
          </cell>
          <cell r="E2089" t="str">
            <v>SDL</v>
          </cell>
          <cell r="F2089">
            <v>46970</v>
          </cell>
          <cell r="G2089">
            <v>94.781199999999998</v>
          </cell>
          <cell r="H2089">
            <v>7.4999999999999997E-2</v>
          </cell>
          <cell r="I2089">
            <v>4.5058314163181636</v>
          </cell>
          <cell r="J2089" t="str">
            <v>Sovereign</v>
          </cell>
          <cell r="K2089">
            <v>0</v>
          </cell>
          <cell r="L2089" t="str">
            <v>Maturity</v>
          </cell>
          <cell r="M2089">
            <v>46970</v>
          </cell>
          <cell r="N2089">
            <v>100</v>
          </cell>
          <cell r="O2089">
            <v>4.6748000944300943</v>
          </cell>
          <cell r="P2089">
            <v>7.6406000000000002E-2</v>
          </cell>
        </row>
        <row r="2090">
          <cell r="C2090" t="str">
            <v>IN2820180064</v>
          </cell>
          <cell r="D2090" t="str">
            <v>08.58 PN SDL 2023</v>
          </cell>
          <cell r="E2090" t="str">
            <v>SDL</v>
          </cell>
          <cell r="F2090">
            <v>45111</v>
          </cell>
          <cell r="G2090">
            <v>100.51779999999999</v>
          </cell>
          <cell r="H2090">
            <v>7.22E-2</v>
          </cell>
          <cell r="I2090">
            <v>0.36490897768634489</v>
          </cell>
          <cell r="J2090" t="str">
            <v>Sovereign</v>
          </cell>
          <cell r="K2090">
            <v>0</v>
          </cell>
          <cell r="L2090" t="str">
            <v>Maturity</v>
          </cell>
          <cell r="M2090">
            <v>45111</v>
          </cell>
          <cell r="N2090">
            <v>100</v>
          </cell>
          <cell r="O2090">
            <v>0.37808219178082192</v>
          </cell>
          <cell r="P2090">
            <v>7.22E-2</v>
          </cell>
        </row>
        <row r="2091">
          <cell r="C2091" t="str">
            <v>IN2920200622</v>
          </cell>
          <cell r="D2091" t="str">
            <v>6.85% RJ SDL 2031 (03-FEB-2031)</v>
          </cell>
          <cell r="E2091" t="str">
            <v>SDL</v>
          </cell>
          <cell r="F2091">
            <v>47882</v>
          </cell>
          <cell r="G2091">
            <v>95.403899999999993</v>
          </cell>
          <cell r="H2091">
            <v>7.6299999999999993E-2</v>
          </cell>
          <cell r="I2091">
            <v>5.9776256208882987</v>
          </cell>
          <cell r="J2091" t="str">
            <v>Sovereign</v>
          </cell>
          <cell r="K2091">
            <v>0</v>
          </cell>
          <cell r="L2091" t="str">
            <v>Maturity</v>
          </cell>
          <cell r="M2091">
            <v>47882</v>
          </cell>
          <cell r="N2091">
            <v>100</v>
          </cell>
          <cell r="O2091">
            <v>6.2056720383251873</v>
          </cell>
          <cell r="P2091">
            <v>7.7755000000000005E-2</v>
          </cell>
        </row>
        <row r="2092">
          <cell r="C2092" t="str">
            <v>IN3320200279</v>
          </cell>
          <cell r="D2092" t="str">
            <v>6.88% UP SDL 2031 (03-FEB-2031)</v>
          </cell>
          <cell r="E2092" t="str">
            <v>SDL</v>
          </cell>
          <cell r="F2092">
            <v>47882</v>
          </cell>
          <cell r="G2092">
            <v>95.294799999999995</v>
          </cell>
          <cell r="H2092">
            <v>7.6799999999999993E-2</v>
          </cell>
          <cell r="I2092">
            <v>5.9689453628963491</v>
          </cell>
          <cell r="J2092" t="str">
            <v>Sovereign</v>
          </cell>
          <cell r="K2092">
            <v>0</v>
          </cell>
          <cell r="L2092" t="str">
            <v>Maturity</v>
          </cell>
          <cell r="M2092">
            <v>47882</v>
          </cell>
          <cell r="N2092">
            <v>100</v>
          </cell>
          <cell r="O2092">
            <v>6.1981528648315685</v>
          </cell>
          <cell r="P2092">
            <v>7.8274999999999997E-2</v>
          </cell>
        </row>
        <row r="2093">
          <cell r="C2093" t="str">
            <v>IN1020200557</v>
          </cell>
          <cell r="D2093" t="str">
            <v>06.90 AP SDL 2032</v>
          </cell>
          <cell r="E2093" t="str">
            <v>SDL</v>
          </cell>
          <cell r="F2093">
            <v>48247</v>
          </cell>
          <cell r="G2093">
            <v>95.567099999999996</v>
          </cell>
          <cell r="H2093">
            <v>7.5900000000000009E-2</v>
          </cell>
          <cell r="I2093">
            <v>6.510370086996554</v>
          </cell>
          <cell r="J2093" t="str">
            <v>Sovereign</v>
          </cell>
          <cell r="K2093">
            <v>0</v>
          </cell>
          <cell r="L2093" t="str">
            <v>Maturity</v>
          </cell>
          <cell r="M2093">
            <v>48247</v>
          </cell>
          <cell r="N2093">
            <v>100</v>
          </cell>
          <cell r="O2093">
            <v>6.757438631798073</v>
          </cell>
          <cell r="P2093">
            <v>7.7340000000000006E-2</v>
          </cell>
        </row>
        <row r="2094">
          <cell r="C2094" t="str">
            <v>IN1020200565</v>
          </cell>
          <cell r="D2094" t="str">
            <v>06.89 AP SDL 2035</v>
          </cell>
          <cell r="E2094" t="str">
            <v>SDL</v>
          </cell>
          <cell r="F2094">
            <v>49343</v>
          </cell>
          <cell r="G2094">
            <v>94.406000000000006</v>
          </cell>
          <cell r="H2094">
            <v>7.6100000000000001E-2</v>
          </cell>
          <cell r="I2094">
            <v>7.8978949691528637</v>
          </cell>
          <cell r="J2094" t="str">
            <v>Sovereign</v>
          </cell>
          <cell r="K2094">
            <v>0</v>
          </cell>
          <cell r="L2094" t="str">
            <v>Maturity</v>
          </cell>
          <cell r="M2094">
            <v>49343</v>
          </cell>
          <cell r="N2094">
            <v>100</v>
          </cell>
          <cell r="O2094">
            <v>8.1984098727291315</v>
          </cell>
          <cell r="P2094">
            <v>7.7548000000000006E-2</v>
          </cell>
        </row>
        <row r="2095">
          <cell r="C2095" t="str">
            <v>IN1320200141</v>
          </cell>
          <cell r="D2095" t="str">
            <v>06.89 BR SDL 2028</v>
          </cell>
          <cell r="E2095" t="str">
            <v>SDL</v>
          </cell>
          <cell r="F2095">
            <v>46786</v>
          </cell>
          <cell r="G2095">
            <v>97.385300000000001</v>
          </cell>
          <cell r="H2095">
            <v>7.5299999999999992E-2</v>
          </cell>
          <cell r="I2095">
            <v>4.1116514424915787</v>
          </cell>
          <cell r="J2095" t="str">
            <v>Sovereign</v>
          </cell>
          <cell r="K2095">
            <v>0</v>
          </cell>
          <cell r="L2095" t="str">
            <v>Maturity</v>
          </cell>
          <cell r="M2095">
            <v>46786</v>
          </cell>
          <cell r="N2095">
            <v>100</v>
          </cell>
          <cell r="O2095">
            <v>4.2664551193013862</v>
          </cell>
          <cell r="P2095">
            <v>7.6717999999999995E-2</v>
          </cell>
        </row>
        <row r="2096">
          <cell r="C2096" t="str">
            <v>IN2120200232</v>
          </cell>
          <cell r="D2096" t="str">
            <v>06.61 MP SDL 2037</v>
          </cell>
          <cell r="E2096" t="str">
            <v>SDL</v>
          </cell>
          <cell r="F2096">
            <v>50060</v>
          </cell>
          <cell r="G2096">
            <v>91.575400000000002</v>
          </cell>
          <cell r="H2096">
            <v>7.5999999999999998E-2</v>
          </cell>
          <cell r="I2096">
            <v>8.7058492174931139</v>
          </cell>
          <cell r="J2096" t="str">
            <v>Sovereign</v>
          </cell>
          <cell r="K2096">
            <v>0</v>
          </cell>
          <cell r="L2096" t="str">
            <v>Maturity</v>
          </cell>
          <cell r="M2096">
            <v>50060</v>
          </cell>
          <cell r="N2096">
            <v>100</v>
          </cell>
          <cell r="O2096">
            <v>9.036671487757852</v>
          </cell>
          <cell r="P2096">
            <v>7.7443999999999999E-2</v>
          </cell>
        </row>
        <row r="2097">
          <cell r="C2097" t="str">
            <v>IN2820200193</v>
          </cell>
          <cell r="D2097" t="str">
            <v>7.05% PUNJAB SDL 2031 (10-FEB-2031) 2031</v>
          </cell>
          <cell r="E2097" t="str">
            <v>SDL</v>
          </cell>
          <cell r="F2097">
            <v>47889</v>
          </cell>
          <cell r="G2097">
            <v>96.462000000000003</v>
          </cell>
          <cell r="H2097">
            <v>7.6499999999999999E-2</v>
          </cell>
          <cell r="I2097">
            <v>5.9664535457478598</v>
          </cell>
          <cell r="J2097" t="str">
            <v>Sovereign</v>
          </cell>
          <cell r="K2097">
            <v>0</v>
          </cell>
          <cell r="L2097" t="str">
            <v>Maturity</v>
          </cell>
          <cell r="M2097">
            <v>47889</v>
          </cell>
          <cell r="N2097">
            <v>100</v>
          </cell>
          <cell r="O2097">
            <v>6.1946703938727161</v>
          </cell>
          <cell r="P2097">
            <v>7.7963000000000005E-2</v>
          </cell>
        </row>
        <row r="2098">
          <cell r="C2098" t="str">
            <v>IN2920200655</v>
          </cell>
          <cell r="D2098" t="str">
            <v>6.95% RAJASTHAN SDL 2031 (10-FEB-2031) 2031</v>
          </cell>
          <cell r="E2098" t="str">
            <v>SDL</v>
          </cell>
          <cell r="F2098">
            <v>47889</v>
          </cell>
          <cell r="G2098">
            <v>95.9876</v>
          </cell>
          <cell r="H2098">
            <v>7.6299999999999993E-2</v>
          </cell>
          <cell r="I2098">
            <v>5.9822053062112355</v>
          </cell>
          <cell r="J2098" t="str">
            <v>Sovereign</v>
          </cell>
          <cell r="K2098">
            <v>0</v>
          </cell>
          <cell r="L2098" t="str">
            <v>Maturity</v>
          </cell>
          <cell r="M2098">
            <v>47889</v>
          </cell>
          <cell r="N2098">
            <v>100</v>
          </cell>
          <cell r="O2098">
            <v>6.2104264386431947</v>
          </cell>
          <cell r="P2098">
            <v>7.7755000000000005E-2</v>
          </cell>
        </row>
        <row r="2099">
          <cell r="C2099" t="str">
            <v>IN3320200295</v>
          </cell>
          <cell r="D2099" t="str">
            <v>07.08 UP SDL 2031</v>
          </cell>
          <cell r="E2099" t="str">
            <v>SDL</v>
          </cell>
          <cell r="F2099">
            <v>47896</v>
          </cell>
          <cell r="G2099">
            <v>96.403800000000004</v>
          </cell>
          <cell r="H2099">
            <v>7.6899999999999996E-2</v>
          </cell>
          <cell r="I2099">
            <v>5.7658414214742226</v>
          </cell>
          <cell r="J2099" t="str">
            <v>Sovereign</v>
          </cell>
          <cell r="K2099">
            <v>0</v>
          </cell>
          <cell r="L2099" t="str">
            <v>Maturity</v>
          </cell>
          <cell r="M2099">
            <v>47896</v>
          </cell>
          <cell r="N2099">
            <v>100</v>
          </cell>
          <cell r="O2099">
            <v>5.9875380241299068</v>
          </cell>
          <cell r="P2099">
            <v>7.8378000000000003E-2</v>
          </cell>
        </row>
        <row r="2100">
          <cell r="C2100" t="str">
            <v>IN2920200689</v>
          </cell>
          <cell r="D2100" t="str">
            <v>7.05% RAJ SDL 2031 (17-FEB-2031)</v>
          </cell>
          <cell r="E2100" t="str">
            <v>SDL</v>
          </cell>
          <cell r="F2100">
            <v>47896</v>
          </cell>
          <cell r="G2100">
            <v>96.515199999999993</v>
          </cell>
          <cell r="H2100">
            <v>7.6399999999999996E-2</v>
          </cell>
          <cell r="I2100">
            <v>5.7752426710188045</v>
          </cell>
          <cell r="J2100" t="str">
            <v>Sovereign</v>
          </cell>
          <cell r="K2100">
            <v>0</v>
          </cell>
          <cell r="L2100" t="str">
            <v>Maturity</v>
          </cell>
          <cell r="M2100">
            <v>47896</v>
          </cell>
          <cell r="N2100">
            <v>100</v>
          </cell>
          <cell r="O2100">
            <v>5.9958569410517235</v>
          </cell>
          <cell r="P2100">
            <v>7.7858999999999998E-2</v>
          </cell>
        </row>
        <row r="2101">
          <cell r="C2101" t="str">
            <v>IN1720180075</v>
          </cell>
          <cell r="D2101" t="str">
            <v>7.55% HIMACHAL PRADESH SDL MD 27-Mar-2023</v>
          </cell>
          <cell r="E2101" t="str">
            <v>SDL</v>
          </cell>
          <cell r="F2101">
            <v>45012</v>
          </cell>
          <cell r="G2101">
            <v>100.14190000000001</v>
          </cell>
          <cell r="H2101">
            <v>6.5200000000000008E-2</v>
          </cell>
          <cell r="I2101">
            <v>0.1034759975484148</v>
          </cell>
          <cell r="J2101" t="str">
            <v>Sovereign</v>
          </cell>
          <cell r="K2101">
            <v>0</v>
          </cell>
          <cell r="L2101" t="str">
            <v>Maturity</v>
          </cell>
          <cell r="M2101">
            <v>45012</v>
          </cell>
          <cell r="N2101">
            <v>100</v>
          </cell>
          <cell r="O2101">
            <v>0.1068493150684932</v>
          </cell>
          <cell r="P2101">
            <v>6.5199999999999994E-2</v>
          </cell>
        </row>
        <row r="2102">
          <cell r="C2102" t="str">
            <v>IN1220200282</v>
          </cell>
          <cell r="D2102" t="str">
            <v>7.07% ASSAM SDL 2031 (17-FEB-2031)</v>
          </cell>
          <cell r="E2102" t="str">
            <v>SDL</v>
          </cell>
          <cell r="F2102">
            <v>47896</v>
          </cell>
          <cell r="G2102">
            <v>96.517799999999994</v>
          </cell>
          <cell r="H2102">
            <v>7.6599999999999988E-2</v>
          </cell>
          <cell r="I2102">
            <v>5.770279495571808</v>
          </cell>
          <cell r="J2102" t="str">
            <v>Sovereign</v>
          </cell>
          <cell r="K2102">
            <v>0</v>
          </cell>
          <cell r="L2102" t="str">
            <v>Maturity</v>
          </cell>
          <cell r="M2102">
            <v>47896</v>
          </cell>
          <cell r="N2102">
            <v>100</v>
          </cell>
          <cell r="O2102">
            <v>5.9912812002522076</v>
          </cell>
          <cell r="P2102">
            <v>7.8066999999999998E-2</v>
          </cell>
        </row>
        <row r="2103">
          <cell r="C2103" t="str">
            <v>IN3120200362</v>
          </cell>
          <cell r="D2103" t="str">
            <v>6.95% TAMIL NADU SDL 2031</v>
          </cell>
          <cell r="E2103" t="str">
            <v>SDL</v>
          </cell>
          <cell r="F2103">
            <v>47896</v>
          </cell>
          <cell r="G2103">
            <v>96.0398</v>
          </cell>
          <cell r="H2103">
            <v>7.619999999999999E-2</v>
          </cell>
          <cell r="I2103">
            <v>5.7923377458528709</v>
          </cell>
          <cell r="J2103" t="str">
            <v>Sovereign</v>
          </cell>
          <cell r="K2103">
            <v>0</v>
          </cell>
          <cell r="L2103" t="str">
            <v>Maturity</v>
          </cell>
          <cell r="M2103">
            <v>47896</v>
          </cell>
          <cell r="N2103">
            <v>100</v>
          </cell>
          <cell r="O2103">
            <v>6.0130258139698656</v>
          </cell>
          <cell r="P2103">
            <v>7.7651999999999999E-2</v>
          </cell>
        </row>
        <row r="2104">
          <cell r="C2104" t="str">
            <v>IN1520200271</v>
          </cell>
          <cell r="D2104" t="str">
            <v>7.07% GUJARAT SDL 2031</v>
          </cell>
          <cell r="E2104" t="str">
            <v>SDL</v>
          </cell>
          <cell r="F2104">
            <v>47903</v>
          </cell>
          <cell r="G2104">
            <v>96.6828</v>
          </cell>
          <cell r="H2104">
            <v>7.6299999999999993E-2</v>
          </cell>
          <cell r="I2104">
            <v>5.7919464406913708</v>
          </cell>
          <cell r="J2104" t="str">
            <v>Sovereign</v>
          </cell>
          <cell r="K2104">
            <v>0</v>
          </cell>
          <cell r="L2104" t="str">
            <v>Maturity</v>
          </cell>
          <cell r="M2104">
            <v>47903</v>
          </cell>
          <cell r="N2104">
            <v>100</v>
          </cell>
          <cell r="O2104">
            <v>6.0129091974037472</v>
          </cell>
          <cell r="P2104">
            <v>7.7755000000000005E-2</v>
          </cell>
        </row>
        <row r="2105">
          <cell r="C2105" t="str">
            <v>IN2220200348</v>
          </cell>
          <cell r="D2105" t="str">
            <v>7.08% Maharashtra SDL (MD 24/02/2031)</v>
          </cell>
          <cell r="E2105" t="str">
            <v>SDL</v>
          </cell>
          <cell r="F2105">
            <v>47903</v>
          </cell>
          <cell r="G2105">
            <v>96.742000000000004</v>
          </cell>
          <cell r="H2105">
            <v>7.6299999999999993E-2</v>
          </cell>
          <cell r="I2105">
            <v>5.7904469544903776</v>
          </cell>
          <cell r="J2105" t="str">
            <v>Sovereign</v>
          </cell>
          <cell r="K2105">
            <v>0</v>
          </cell>
          <cell r="L2105" t="str">
            <v>Maturity</v>
          </cell>
          <cell r="M2105">
            <v>47903</v>
          </cell>
          <cell r="N2105">
            <v>100</v>
          </cell>
          <cell r="O2105">
            <v>6.0113525058041857</v>
          </cell>
          <cell r="P2105">
            <v>7.7755000000000005E-2</v>
          </cell>
        </row>
        <row r="2106">
          <cell r="C2106" t="str">
            <v>IN3320200303</v>
          </cell>
          <cell r="D2106" t="str">
            <v>7.20% Uttar Pradesh SDL - ISD 240221</v>
          </cell>
          <cell r="E2106" t="str">
            <v>SDL</v>
          </cell>
          <cell r="F2106">
            <v>47903</v>
          </cell>
          <cell r="G2106">
            <v>96.987700000000004</v>
          </cell>
          <cell r="H2106">
            <v>7.7100000000000002E-2</v>
          </cell>
          <cell r="I2106">
            <v>5.7647427702862881</v>
          </cell>
          <cell r="J2106" t="str">
            <v>Sovereign</v>
          </cell>
          <cell r="K2106">
            <v>0</v>
          </cell>
          <cell r="L2106" t="str">
            <v>Maturity</v>
          </cell>
          <cell r="M2106">
            <v>47903</v>
          </cell>
          <cell r="N2106">
            <v>100</v>
          </cell>
          <cell r="O2106">
            <v>5.9869736040808252</v>
          </cell>
          <cell r="P2106">
            <v>7.8586000000000003E-2</v>
          </cell>
        </row>
        <row r="2107">
          <cell r="C2107" t="str">
            <v>IN2120200240</v>
          </cell>
          <cell r="D2107" t="str">
            <v>7.03% MP SDL 2031 (17-FEB-2031)</v>
          </cell>
          <cell r="E2107" t="str">
            <v>SDL</v>
          </cell>
          <cell r="F2107">
            <v>47896</v>
          </cell>
          <cell r="G2107">
            <v>96.397099999999995</v>
          </cell>
          <cell r="H2107">
            <v>7.6399999999999996E-2</v>
          </cell>
          <cell r="I2107">
            <v>5.7782554689791885</v>
          </cell>
          <cell r="J2107" t="str">
            <v>Sovereign</v>
          </cell>
          <cell r="K2107">
            <v>0</v>
          </cell>
          <cell r="L2107" t="str">
            <v>Maturity</v>
          </cell>
          <cell r="M2107">
            <v>47896</v>
          </cell>
          <cell r="N2107">
            <v>100</v>
          </cell>
          <cell r="O2107">
            <v>5.9989848278941942</v>
          </cell>
          <cell r="P2107">
            <v>7.7858999999999998E-2</v>
          </cell>
        </row>
        <row r="2108">
          <cell r="C2108" t="str">
            <v>IN1920200608</v>
          </cell>
          <cell r="D2108" t="str">
            <v>7.35% KARNATAKA SDL 2039</v>
          </cell>
          <cell r="E2108" t="str">
            <v>SDL</v>
          </cell>
          <cell r="F2108">
            <v>50825</v>
          </cell>
          <cell r="G2108">
            <v>97.703199999999995</v>
          </cell>
          <cell r="H2108">
            <v>7.5999999999999998E-2</v>
          </cell>
          <cell r="I2108">
            <v>8.9193139638056262</v>
          </cell>
          <cell r="J2108" t="str">
            <v>Sovereign</v>
          </cell>
          <cell r="K2108">
            <v>0</v>
          </cell>
          <cell r="L2108" t="str">
            <v>Maturity</v>
          </cell>
          <cell r="M2108">
            <v>50825</v>
          </cell>
          <cell r="N2108">
            <v>100</v>
          </cell>
          <cell r="O2108">
            <v>9.2582478944302409</v>
          </cell>
          <cell r="P2108">
            <v>7.7443999999999999E-2</v>
          </cell>
        </row>
        <row r="2109">
          <cell r="C2109" t="str">
            <v>IN1920200616</v>
          </cell>
          <cell r="D2109" t="str">
            <v>7.35% KARNATAKA SDL 2040</v>
          </cell>
          <cell r="E2109" t="str">
            <v>SDL</v>
          </cell>
          <cell r="F2109">
            <v>51190</v>
          </cell>
          <cell r="G2109">
            <v>97.631699999999995</v>
          </cell>
          <cell r="H2109">
            <v>7.5999999999999998E-2</v>
          </cell>
          <cell r="I2109">
            <v>9.197208834383618</v>
          </cell>
          <cell r="J2109" t="str">
            <v>Sovereign</v>
          </cell>
          <cell r="K2109">
            <v>0</v>
          </cell>
          <cell r="L2109" t="str">
            <v>Maturity</v>
          </cell>
          <cell r="M2109">
            <v>51190</v>
          </cell>
          <cell r="N2109">
            <v>100</v>
          </cell>
          <cell r="O2109">
            <v>9.5467027700901959</v>
          </cell>
          <cell r="P2109">
            <v>7.7443999999999999E-2</v>
          </cell>
        </row>
        <row r="2110">
          <cell r="C2110" t="str">
            <v>IN1220200308</v>
          </cell>
          <cell r="D2110" t="str">
            <v>7.24% AS SDL 2031 (24-FEB-2031)</v>
          </cell>
          <cell r="E2110" t="str">
            <v>SDL</v>
          </cell>
          <cell r="F2110">
            <v>47903</v>
          </cell>
          <cell r="G2110">
            <v>97.514099999999999</v>
          </cell>
          <cell r="H2110">
            <v>7.6599999999999988E-2</v>
          </cell>
          <cell r="I2110">
            <v>5.7637644093862468</v>
          </cell>
          <cell r="J2110" t="str">
            <v>Sovereign</v>
          </cell>
          <cell r="K2110">
            <v>0</v>
          </cell>
          <cell r="L2110" t="str">
            <v>Maturity</v>
          </cell>
          <cell r="M2110">
            <v>47903</v>
          </cell>
          <cell r="N2110">
            <v>100</v>
          </cell>
          <cell r="O2110">
            <v>5.9845165862657401</v>
          </cell>
          <cell r="P2110">
            <v>7.8066999999999998E-2</v>
          </cell>
        </row>
        <row r="2111">
          <cell r="C2111" t="str">
            <v>IN3220200056</v>
          </cell>
          <cell r="D2111" t="str">
            <v>7.34% TRIPURA SDL MD 24-Feb-2036</v>
          </cell>
          <cell r="E2111" t="str">
            <v>SDL</v>
          </cell>
          <cell r="F2111">
            <v>49729</v>
          </cell>
          <cell r="G2111">
            <v>97.6297</v>
          </cell>
          <cell r="H2111">
            <v>7.6299999999999993E-2</v>
          </cell>
          <cell r="I2111">
            <v>7.942810964793245</v>
          </cell>
          <cell r="J2111" t="str">
            <v>Sovereign</v>
          </cell>
          <cell r="K2111">
            <v>0</v>
          </cell>
          <cell r="L2111" t="str">
            <v>Maturity</v>
          </cell>
          <cell r="M2111">
            <v>49729</v>
          </cell>
          <cell r="N2111">
            <v>100</v>
          </cell>
          <cell r="O2111">
            <v>8.2458292031001079</v>
          </cell>
          <cell r="P2111">
            <v>7.7755000000000005E-2</v>
          </cell>
        </row>
        <row r="2112">
          <cell r="C2112" t="str">
            <v>IN3420150176</v>
          </cell>
          <cell r="D2112" t="str">
            <v>8.10% West Bengal 23-Mar-2026</v>
          </cell>
          <cell r="E2112" t="str">
            <v>SDL</v>
          </cell>
          <cell r="F2112">
            <v>46104</v>
          </cell>
          <cell r="G2112">
            <v>101.78700000000001</v>
          </cell>
          <cell r="H2112">
            <v>7.4399999999999994E-2</v>
          </cell>
          <cell r="I2112">
            <v>2.6263093175363776</v>
          </cell>
          <cell r="J2112" t="str">
            <v>Sovereign</v>
          </cell>
          <cell r="K2112">
            <v>0</v>
          </cell>
          <cell r="L2112" t="str">
            <v>Maturity</v>
          </cell>
          <cell r="M2112">
            <v>46104</v>
          </cell>
          <cell r="N2112">
            <v>100</v>
          </cell>
          <cell r="O2112">
            <v>2.724008024148731</v>
          </cell>
          <cell r="P2112">
            <v>7.5784000000000004E-2</v>
          </cell>
        </row>
        <row r="2113">
          <cell r="C2113" t="str">
            <v>IN3520200061</v>
          </cell>
          <cell r="D2113" t="str">
            <v>5.32% Chattisgarh SDL 2025</v>
          </cell>
          <cell r="E2113" t="str">
            <v>SDL</v>
          </cell>
          <cell r="F2113">
            <v>45986</v>
          </cell>
          <cell r="G2113">
            <v>94.831299999999999</v>
          </cell>
          <cell r="H2113">
            <v>7.4099999999999999E-2</v>
          </cell>
          <cell r="I2113">
            <v>2.4886053978796356</v>
          </cell>
          <cell r="J2113" t="str">
            <v>Sovereign</v>
          </cell>
          <cell r="K2113">
            <v>0</v>
          </cell>
          <cell r="L2113" t="str">
            <v>Maturity</v>
          </cell>
          <cell r="M2113">
            <v>45986</v>
          </cell>
          <cell r="N2113">
            <v>100</v>
          </cell>
          <cell r="O2113">
            <v>2.580808227871076</v>
          </cell>
          <cell r="P2113">
            <v>7.5472999999999998E-2</v>
          </cell>
        </row>
        <row r="2114">
          <cell r="C2114" t="str">
            <v>IN1220200159</v>
          </cell>
          <cell r="D2114" t="str">
            <v>5.32% ASSAM SDL 2025</v>
          </cell>
          <cell r="E2114" t="str">
            <v>SDL</v>
          </cell>
          <cell r="F2114">
            <v>45986</v>
          </cell>
          <cell r="G2114">
            <v>94.879099999999994</v>
          </cell>
          <cell r="H2114">
            <v>7.3899999999999993E-2</v>
          </cell>
          <cell r="I2114">
            <v>2.4889055915147829</v>
          </cell>
          <cell r="J2114" t="str">
            <v>Sovereign</v>
          </cell>
          <cell r="K2114">
            <v>0</v>
          </cell>
          <cell r="L2114" t="str">
            <v>Maturity</v>
          </cell>
          <cell r="M2114">
            <v>45986</v>
          </cell>
          <cell r="N2114">
            <v>100</v>
          </cell>
          <cell r="O2114">
            <v>2.580870653121254</v>
          </cell>
          <cell r="P2114">
            <v>7.5264999999999999E-2</v>
          </cell>
        </row>
        <row r="2115">
          <cell r="C2115" t="str">
            <v>IN2920200531</v>
          </cell>
          <cell r="D2115" t="str">
            <v>5.32% RAJASTHAN SDL 2025</v>
          </cell>
          <cell r="E2115" t="str">
            <v>SDL</v>
          </cell>
          <cell r="F2115">
            <v>46021</v>
          </cell>
          <cell r="G2115">
            <v>94.770099999999999</v>
          </cell>
          <cell r="H2115">
            <v>7.3700000000000002E-2</v>
          </cell>
          <cell r="I2115">
            <v>2.5829727406560838</v>
          </cell>
          <cell r="J2115" t="str">
            <v>Sovereign</v>
          </cell>
          <cell r="K2115">
            <v>0</v>
          </cell>
          <cell r="L2115" t="str">
            <v>Maturity</v>
          </cell>
          <cell r="M2115">
            <v>46021</v>
          </cell>
          <cell r="N2115">
            <v>100</v>
          </cell>
          <cell r="O2115">
            <v>2.678155286149261</v>
          </cell>
          <cell r="P2115">
            <v>7.5058E-2</v>
          </cell>
        </row>
        <row r="2116">
          <cell r="C2116" t="str">
            <v>IN1820150069</v>
          </cell>
          <cell r="D2116" t="str">
            <v>8.63% JAMMUKASHMIR SDL 2026</v>
          </cell>
          <cell r="E2116" t="str">
            <v>SDL</v>
          </cell>
          <cell r="F2116">
            <v>46077</v>
          </cell>
          <cell r="G2116">
            <v>103.1652</v>
          </cell>
          <cell r="H2116">
            <v>7.4400000000000008E-2</v>
          </cell>
          <cell r="I2116">
            <v>2.5307833882516175</v>
          </cell>
          <cell r="J2116" t="str">
            <v>Sovereign</v>
          </cell>
          <cell r="K2116">
            <v>0</v>
          </cell>
          <cell r="L2116" t="str">
            <v>Maturity</v>
          </cell>
          <cell r="M2116">
            <v>46077</v>
          </cell>
          <cell r="N2116">
            <v>100</v>
          </cell>
          <cell r="O2116">
            <v>2.6249285302945777</v>
          </cell>
          <cell r="P2116">
            <v>7.5784000000000004E-2</v>
          </cell>
        </row>
        <row r="2117">
          <cell r="C2117" t="str">
            <v>IN1720190157</v>
          </cell>
          <cell r="D2117" t="str">
            <v>6.29% HIMACHAL PR SDL 2026</v>
          </cell>
          <cell r="E2117" t="str">
            <v>SDL</v>
          </cell>
          <cell r="F2117">
            <v>46092</v>
          </cell>
          <cell r="G2117">
            <v>97.073999999999998</v>
          </cell>
          <cell r="H2117">
            <v>7.3700000000000002E-2</v>
          </cell>
          <cell r="I2117">
            <v>2.6609289541553025</v>
          </cell>
          <cell r="J2117" t="str">
            <v>Sovereign</v>
          </cell>
          <cell r="K2117">
            <v>0</v>
          </cell>
          <cell r="L2117" t="str">
            <v>Maturity</v>
          </cell>
          <cell r="M2117">
            <v>46092</v>
          </cell>
          <cell r="N2117">
            <v>100</v>
          </cell>
          <cell r="O2117">
            <v>2.7589841861159252</v>
          </cell>
          <cell r="P2117">
            <v>7.5058E-2</v>
          </cell>
        </row>
        <row r="2118">
          <cell r="C2118" t="str">
            <v>IN3320160010</v>
          </cell>
          <cell r="D2118" t="str">
            <v>8.02% UTTARPRADESH SDL 2026</v>
          </cell>
          <cell r="E2118" t="str">
            <v>SDL</v>
          </cell>
          <cell r="F2118">
            <v>46132</v>
          </cell>
          <cell r="G2118">
            <v>101.5419</v>
          </cell>
          <cell r="H2118">
            <v>7.46E-2</v>
          </cell>
          <cell r="I2118">
            <v>2.7009758007198315</v>
          </cell>
          <cell r="J2118" t="str">
            <v>Sovereign</v>
          </cell>
          <cell r="K2118">
            <v>0</v>
          </cell>
          <cell r="L2118" t="str">
            <v>Maturity</v>
          </cell>
          <cell r="M2118">
            <v>46132</v>
          </cell>
          <cell r="N2118">
            <v>100</v>
          </cell>
          <cell r="O2118">
            <v>2.8017221980866811</v>
          </cell>
          <cell r="P2118">
            <v>7.5991000000000003E-2</v>
          </cell>
        </row>
        <row r="2119">
          <cell r="C2119" t="str">
            <v>IN3620160017</v>
          </cell>
          <cell r="D2119" t="str">
            <v>7.98% UTTARAKHAND SDL 2026</v>
          </cell>
          <cell r="E2119" t="str">
            <v>SDL</v>
          </cell>
          <cell r="F2119">
            <v>46139</v>
          </cell>
          <cell r="G2119">
            <v>101.4943</v>
          </cell>
          <cell r="H2119">
            <v>7.4399999999999994E-2</v>
          </cell>
          <cell r="I2119">
            <v>2.7214885289750579</v>
          </cell>
          <cell r="J2119" t="str">
            <v>Sovereign</v>
          </cell>
          <cell r="K2119">
            <v>0</v>
          </cell>
          <cell r="L2119" t="str">
            <v>Maturity</v>
          </cell>
          <cell r="M2119">
            <v>46139</v>
          </cell>
          <cell r="N2119">
            <v>100</v>
          </cell>
          <cell r="O2119">
            <v>2.8227279022529306</v>
          </cell>
          <cell r="P2119">
            <v>7.5784000000000004E-2</v>
          </cell>
        </row>
        <row r="2120">
          <cell r="C2120" t="str">
            <v>IN2020200266</v>
          </cell>
          <cell r="D2120" t="str">
            <v>7.02% Kerala 3-Mar-2028</v>
          </cell>
          <cell r="E2120" t="str">
            <v>SDL</v>
          </cell>
          <cell r="F2120">
            <v>46815</v>
          </cell>
          <cell r="G2120">
            <v>97.8446</v>
          </cell>
          <cell r="H2120">
            <v>7.5399999999999995E-2</v>
          </cell>
          <cell r="I2120">
            <v>4.0394004307296116</v>
          </cell>
          <cell r="J2120" t="str">
            <v>Sovereign</v>
          </cell>
          <cell r="K2120">
            <v>0</v>
          </cell>
          <cell r="L2120" t="str">
            <v>Maturity</v>
          </cell>
          <cell r="M2120">
            <v>46815</v>
          </cell>
          <cell r="N2120">
            <v>100</v>
          </cell>
          <cell r="O2120">
            <v>4.1916858269681168</v>
          </cell>
          <cell r="P2120">
            <v>7.6821E-2</v>
          </cell>
        </row>
        <row r="2121">
          <cell r="C2121" t="str">
            <v>IN3320200311</v>
          </cell>
          <cell r="D2121" t="str">
            <v>7.19% UP SDL 2031(03-MAR-2031)</v>
          </cell>
          <cell r="E2121" t="str">
            <v>SDL</v>
          </cell>
          <cell r="F2121">
            <v>47910</v>
          </cell>
          <cell r="G2121">
            <v>97.034899999999993</v>
          </cell>
          <cell r="H2121">
            <v>7.6899999999999996E-2</v>
          </cell>
          <cell r="I2121">
            <v>5.7922598501717024</v>
          </cell>
          <cell r="J2121" t="str">
            <v>Sovereign</v>
          </cell>
          <cell r="K2121">
            <v>0</v>
          </cell>
          <cell r="L2121" t="str">
            <v>Maturity</v>
          </cell>
          <cell r="M2121">
            <v>47910</v>
          </cell>
          <cell r="N2121">
            <v>100</v>
          </cell>
          <cell r="O2121">
            <v>6.0149722414108044</v>
          </cell>
          <cell r="P2121">
            <v>7.8378000000000003E-2</v>
          </cell>
        </row>
        <row r="2122">
          <cell r="C2122" t="str">
            <v>IN1020200102</v>
          </cell>
          <cell r="D2122" t="str">
            <v>5.89% ANDHRA SDL 2025</v>
          </cell>
          <cell r="E2122" t="str">
            <v>SDL</v>
          </cell>
          <cell r="F2122">
            <v>45783</v>
          </cell>
          <cell r="G2122">
            <v>96.983599999999996</v>
          </cell>
          <cell r="H2122">
            <v>7.3800000000000004E-2</v>
          </cell>
          <cell r="I2122">
            <v>2.0063969094613743</v>
          </cell>
          <cell r="J2122" t="str">
            <v>Sovereign</v>
          </cell>
          <cell r="K2122">
            <v>0</v>
          </cell>
          <cell r="L2122" t="str">
            <v>Maturity</v>
          </cell>
          <cell r="M2122">
            <v>45783</v>
          </cell>
          <cell r="N2122">
            <v>100</v>
          </cell>
          <cell r="O2122">
            <v>2.0804329554204992</v>
          </cell>
          <cell r="P2122">
            <v>7.5162000000000007E-2</v>
          </cell>
        </row>
        <row r="2123">
          <cell r="C2123" t="str">
            <v>IN3420140060</v>
          </cell>
          <cell r="D2123" t="str">
            <v>9.10% West Bengal 27-Aug-2024</v>
          </cell>
          <cell r="E2123" t="str">
            <v>SDL</v>
          </cell>
          <cell r="F2123">
            <v>45531</v>
          </cell>
          <cell r="G2123">
            <v>102.2543</v>
          </cell>
          <cell r="H2123">
            <v>7.51E-2</v>
          </cell>
          <cell r="I2123">
            <v>1.3548871963907985</v>
          </cell>
          <cell r="J2123" t="str">
            <v>Sovereign</v>
          </cell>
          <cell r="K2123">
            <v>0</v>
          </cell>
          <cell r="L2123" t="str">
            <v>Maturity</v>
          </cell>
          <cell r="M2123">
            <v>45531</v>
          </cell>
          <cell r="N2123">
            <v>100</v>
          </cell>
          <cell r="O2123">
            <v>1.4057632106152729</v>
          </cell>
          <cell r="P2123">
            <v>7.6509999999999995E-2</v>
          </cell>
        </row>
        <row r="2124">
          <cell r="C2124" t="str">
            <v>IN2820200201</v>
          </cell>
          <cell r="D2124" t="str">
            <v>07.23 PN SDL 2031</v>
          </cell>
          <cell r="E2124" t="str">
            <v>SDL</v>
          </cell>
          <cell r="F2124">
            <v>47910</v>
          </cell>
          <cell r="G2124">
            <v>97.504599999999996</v>
          </cell>
          <cell r="H2124">
            <v>7.6499999999999999E-2</v>
          </cell>
          <cell r="I2124">
            <v>5.7902959538919472</v>
          </cell>
          <cell r="J2124" t="str">
            <v>Sovereign</v>
          </cell>
          <cell r="K2124">
            <v>0</v>
          </cell>
          <cell r="L2124" t="str">
            <v>Maturity</v>
          </cell>
          <cell r="M2124">
            <v>47910</v>
          </cell>
          <cell r="N2124">
            <v>100</v>
          </cell>
          <cell r="O2124">
            <v>6.0117747741283143</v>
          </cell>
          <cell r="P2124">
            <v>7.7963000000000005E-2</v>
          </cell>
        </row>
        <row r="2125">
          <cell r="C2125" t="str">
            <v>IN1920200624</v>
          </cell>
          <cell r="D2125" t="str">
            <v>07.29 KA SDL 2036</v>
          </cell>
          <cell r="E2125" t="str">
            <v>SDL</v>
          </cell>
          <cell r="F2125">
            <v>49737</v>
          </cell>
          <cell r="G2125">
            <v>97.456500000000005</v>
          </cell>
          <cell r="H2125">
            <v>7.5999999999999998E-2</v>
          </cell>
          <cell r="I2125">
            <v>7.986076378668594</v>
          </cell>
          <cell r="J2125" t="str">
            <v>Sovereign</v>
          </cell>
          <cell r="K2125">
            <v>0</v>
          </cell>
          <cell r="L2125" t="str">
            <v>Maturity</v>
          </cell>
          <cell r="M2125">
            <v>49737</v>
          </cell>
          <cell r="N2125">
            <v>100</v>
          </cell>
          <cell r="O2125">
            <v>8.2895472810580006</v>
          </cell>
          <cell r="P2125">
            <v>7.7443999999999999E-2</v>
          </cell>
        </row>
        <row r="2126">
          <cell r="C2126" t="str">
            <v>IN2920200770</v>
          </cell>
          <cell r="D2126" t="str">
            <v>5.93% RAJASTHAN SDL MD 10-Mar-2025</v>
          </cell>
          <cell r="E2126" t="str">
            <v>SDL</v>
          </cell>
          <cell r="F2126">
            <v>45726</v>
          </cell>
          <cell r="G2126">
            <v>97.279399999999995</v>
          </cell>
          <cell r="H2126">
            <v>7.3700000000000002E-2</v>
          </cell>
          <cell r="I2126">
            <v>1.8556839767399913</v>
          </cell>
          <cell r="J2126" t="str">
            <v>Sovereign</v>
          </cell>
          <cell r="K2126">
            <v>0</v>
          </cell>
          <cell r="L2126" t="str">
            <v>Maturity</v>
          </cell>
          <cell r="M2126">
            <v>45726</v>
          </cell>
          <cell r="N2126">
            <v>100</v>
          </cell>
          <cell r="O2126">
            <v>1.9240659312828601</v>
          </cell>
          <cell r="P2126">
            <v>7.5058E-2</v>
          </cell>
        </row>
        <row r="2127">
          <cell r="C2127" t="str">
            <v>IN3320200329</v>
          </cell>
          <cell r="D2127" t="str">
            <v>7.17% UTTAR PRADESH SDL MD 10-Mar-2031</v>
          </cell>
          <cell r="E2127" t="str">
            <v>SDL</v>
          </cell>
          <cell r="F2127">
            <v>47917</v>
          </cell>
          <cell r="G2127">
            <v>96.909099999999995</v>
          </cell>
          <cell r="H2127">
            <v>7.6899999999999996E-2</v>
          </cell>
          <cell r="I2127">
            <v>5.8139455445887203</v>
          </cell>
          <cell r="J2127" t="str">
            <v>Sovereign</v>
          </cell>
          <cell r="K2127">
            <v>0</v>
          </cell>
          <cell r="L2127" t="str">
            <v>Maturity</v>
          </cell>
          <cell r="M2127">
            <v>47917</v>
          </cell>
          <cell r="N2127">
            <v>100</v>
          </cell>
          <cell r="O2127">
            <v>6.0374917507781563</v>
          </cell>
          <cell r="P2127">
            <v>7.8378000000000003E-2</v>
          </cell>
        </row>
        <row r="2128">
          <cell r="C2128" t="str">
            <v>IN2520200105</v>
          </cell>
          <cell r="D2128" t="str">
            <v>7.27% MIZORAM SDL MD 10-Mar-2033</v>
          </cell>
          <cell r="E2128" t="str">
            <v>SDL</v>
          </cell>
          <cell r="F2128">
            <v>48648</v>
          </cell>
          <cell r="G2128">
            <v>97.425899999999999</v>
          </cell>
          <cell r="H2128">
            <v>7.6399999999999996E-2</v>
          </cell>
          <cell r="I2128">
            <v>6.7824135522252851</v>
          </cell>
          <cell r="J2128" t="str">
            <v>Sovereign</v>
          </cell>
          <cell r="K2128">
            <v>0</v>
          </cell>
          <cell r="L2128" t="str">
            <v>Maturity</v>
          </cell>
          <cell r="M2128">
            <v>48648</v>
          </cell>
          <cell r="N2128">
            <v>100</v>
          </cell>
          <cell r="O2128">
            <v>7.0415017499202905</v>
          </cell>
          <cell r="P2128">
            <v>7.7858999999999998E-2</v>
          </cell>
        </row>
        <row r="2129">
          <cell r="C2129" t="str">
            <v>IN3320140020</v>
          </cell>
          <cell r="D2129" t="str">
            <v>9.4% UTTAR PRADESH SDL 2024</v>
          </cell>
          <cell r="E2129" t="str">
            <v>SDL</v>
          </cell>
          <cell r="F2129">
            <v>45405</v>
          </cell>
          <cell r="G2129">
            <v>102.07559999999999</v>
          </cell>
          <cell r="H2129">
            <v>7.5200000000000003E-2</v>
          </cell>
          <cell r="I2129">
            <v>1.0800893058974868</v>
          </cell>
          <cell r="J2129" t="str">
            <v>Sovereign</v>
          </cell>
          <cell r="K2129">
            <v>0</v>
          </cell>
          <cell r="L2129" t="str">
            <v>Maturity</v>
          </cell>
          <cell r="M2129">
            <v>45405</v>
          </cell>
          <cell r="N2129">
            <v>100</v>
          </cell>
          <cell r="O2129">
            <v>1.1207006637992325</v>
          </cell>
          <cell r="P2129">
            <v>7.6614000000000002E-2</v>
          </cell>
        </row>
        <row r="2130">
          <cell r="C2130" t="str">
            <v>IN1920200657</v>
          </cell>
          <cell r="D2130" t="str">
            <v>07.24 KA SDL 2037</v>
          </cell>
          <cell r="E2130" t="str">
            <v>SDL</v>
          </cell>
          <cell r="F2130">
            <v>50109</v>
          </cell>
          <cell r="G2130">
            <v>96.914199999999994</v>
          </cell>
          <cell r="H2130">
            <v>7.5999999999999998E-2</v>
          </cell>
          <cell r="I2130">
            <v>8.3665261633710752</v>
          </cell>
          <cell r="J2130" t="str">
            <v>Sovereign</v>
          </cell>
          <cell r="K2130">
            <v>0</v>
          </cell>
          <cell r="L2130" t="str">
            <v>Maturity</v>
          </cell>
          <cell r="M2130">
            <v>50109</v>
          </cell>
          <cell r="N2130">
            <v>100</v>
          </cell>
          <cell r="O2130">
            <v>8.6844541575791752</v>
          </cell>
          <cell r="P2130">
            <v>7.7443999999999999E-2</v>
          </cell>
        </row>
        <row r="2131">
          <cell r="C2131" t="str">
            <v>IN1920200673</v>
          </cell>
          <cell r="D2131" t="str">
            <v>07.29 KA SDL 2039</v>
          </cell>
          <cell r="E2131" t="str">
            <v>SDL</v>
          </cell>
          <cell r="F2131">
            <v>50839</v>
          </cell>
          <cell r="G2131">
            <v>97.143600000000006</v>
          </cell>
          <cell r="H2131">
            <v>7.5999999999999998E-2</v>
          </cell>
          <cell r="I2131">
            <v>8.9781299186159629</v>
          </cell>
          <cell r="J2131" t="str">
            <v>Sovereign</v>
          </cell>
          <cell r="K2131">
            <v>0</v>
          </cell>
          <cell r="L2131" t="str">
            <v>Maturity</v>
          </cell>
          <cell r="M2131">
            <v>50839</v>
          </cell>
          <cell r="N2131">
            <v>100</v>
          </cell>
          <cell r="O2131">
            <v>9.3192988555233693</v>
          </cell>
          <cell r="P2131">
            <v>7.7443999999999999E-2</v>
          </cell>
        </row>
        <row r="2132">
          <cell r="C2132" t="str">
            <v>IN3720200069</v>
          </cell>
          <cell r="D2132" t="str">
            <v>07.28 JH SDL 2036</v>
          </cell>
          <cell r="E2132" t="str">
            <v>SDL</v>
          </cell>
          <cell r="F2132">
            <v>49744</v>
          </cell>
          <cell r="G2132">
            <v>96.888999999999996</v>
          </cell>
          <cell r="H2132">
            <v>7.6600000000000001E-2</v>
          </cell>
          <cell r="I2132">
            <v>7.9922696906013346</v>
          </cell>
          <cell r="J2132" t="str">
            <v>Sovereign</v>
          </cell>
          <cell r="K2132">
            <v>0</v>
          </cell>
          <cell r="L2132" t="str">
            <v>Maturity</v>
          </cell>
          <cell r="M2132">
            <v>49744</v>
          </cell>
          <cell r="N2132">
            <v>100</v>
          </cell>
          <cell r="O2132">
            <v>8.2983736197513647</v>
          </cell>
          <cell r="P2132">
            <v>7.8066999999999998E-2</v>
          </cell>
        </row>
        <row r="2133">
          <cell r="C2133" t="str">
            <v>IN3220200064</v>
          </cell>
          <cell r="D2133" t="str">
            <v>07.29 TR SDL 2026</v>
          </cell>
          <cell r="E2133" t="str">
            <v>SDL</v>
          </cell>
          <cell r="F2133">
            <v>49744</v>
          </cell>
          <cell r="G2133">
            <v>97.210999999999999</v>
          </cell>
          <cell r="H2133">
            <v>7.6299999999999993E-2</v>
          </cell>
          <cell r="I2133">
            <v>7.9973597553501552</v>
          </cell>
          <cell r="J2133" t="str">
            <v>Sovereign</v>
          </cell>
          <cell r="K2133">
            <v>0</v>
          </cell>
          <cell r="L2133" t="str">
            <v>Maturity</v>
          </cell>
          <cell r="M2133">
            <v>49744</v>
          </cell>
          <cell r="N2133">
            <v>100</v>
          </cell>
          <cell r="O2133">
            <v>8.3024590300167631</v>
          </cell>
          <cell r="P2133">
            <v>7.7755000000000005E-2</v>
          </cell>
        </row>
        <row r="2134">
          <cell r="C2134" t="str">
            <v>IN1920150050</v>
          </cell>
          <cell r="D2134" t="str">
            <v>8.22% Karnataka 09-Dec-2025</v>
          </cell>
          <cell r="E2134" t="str">
            <v>SDL</v>
          </cell>
          <cell r="F2134">
            <v>46000</v>
          </cell>
          <cell r="G2134">
            <v>101.98099999999999</v>
          </cell>
          <cell r="H2134">
            <v>7.4200000000000002E-2</v>
          </cell>
          <cell r="I2134">
            <v>2.4456105339628036</v>
          </cell>
          <cell r="J2134" t="str">
            <v>Sovereign</v>
          </cell>
          <cell r="K2134">
            <v>0</v>
          </cell>
          <cell r="L2134" t="str">
            <v>Maturity</v>
          </cell>
          <cell r="M2134">
            <v>46000</v>
          </cell>
          <cell r="N2134">
            <v>100</v>
          </cell>
          <cell r="O2134">
            <v>2.5363426847728237</v>
          </cell>
          <cell r="P2134">
            <v>7.5576000000000004E-2</v>
          </cell>
        </row>
        <row r="2135">
          <cell r="C2135" t="str">
            <v>IN2020150032</v>
          </cell>
          <cell r="D2135" t="str">
            <v>8.24% Kerala 13-May-2025</v>
          </cell>
          <cell r="E2135" t="str">
            <v>SDL</v>
          </cell>
          <cell r="F2135">
            <v>45790</v>
          </cell>
          <cell r="G2135">
            <v>101.5848</v>
          </cell>
          <cell r="H2135">
            <v>7.4499999999999997E-2</v>
          </cell>
          <cell r="I2135">
            <v>1.9796634722787216</v>
          </cell>
          <cell r="J2135" t="str">
            <v>Sovereign</v>
          </cell>
          <cell r="K2135">
            <v>0</v>
          </cell>
          <cell r="L2135" t="str">
            <v>Maturity</v>
          </cell>
          <cell r="M2135">
            <v>45790</v>
          </cell>
          <cell r="N2135">
            <v>100</v>
          </cell>
          <cell r="O2135">
            <v>2.0534059366211039</v>
          </cell>
          <cell r="P2135">
            <v>7.5887999999999997E-2</v>
          </cell>
        </row>
        <row r="2136">
          <cell r="C2136" t="str">
            <v>IN1520200289</v>
          </cell>
          <cell r="D2136" t="str">
            <v>07.08 GJ SDL 2031</v>
          </cell>
          <cell r="E2136" t="str">
            <v>SDL</v>
          </cell>
          <cell r="F2136">
            <v>47917</v>
          </cell>
          <cell r="G2136">
            <v>96.724000000000004</v>
          </cell>
          <cell r="H2136">
            <v>7.6299999999999993E-2</v>
          </cell>
          <cell r="I2136">
            <v>5.833258151759023</v>
          </cell>
          <cell r="J2136" t="str">
            <v>Sovereign</v>
          </cell>
          <cell r="K2136">
            <v>0</v>
          </cell>
          <cell r="L2136" t="str">
            <v>Maturity</v>
          </cell>
          <cell r="M2136">
            <v>47917</v>
          </cell>
          <cell r="N2136">
            <v>100</v>
          </cell>
          <cell r="O2136">
            <v>6.05579695024863</v>
          </cell>
          <cell r="P2136">
            <v>7.7755000000000005E-2</v>
          </cell>
        </row>
        <row r="2137">
          <cell r="C2137" t="str">
            <v>IN1920200665</v>
          </cell>
          <cell r="D2137" t="str">
            <v>07.24 KA SDL 2038</v>
          </cell>
          <cell r="E2137" t="str">
            <v>SDL</v>
          </cell>
          <cell r="F2137">
            <v>50474</v>
          </cell>
          <cell r="G2137">
            <v>96.794899999999998</v>
          </cell>
          <cell r="H2137">
            <v>7.5999999999999998E-2</v>
          </cell>
          <cell r="I2137">
            <v>8.6909100604030787</v>
          </cell>
          <cell r="J2137" t="str">
            <v>Sovereign</v>
          </cell>
          <cell r="K2137">
            <v>0</v>
          </cell>
          <cell r="L2137" t="str">
            <v>Maturity</v>
          </cell>
          <cell r="M2137">
            <v>50474</v>
          </cell>
          <cell r="N2137">
            <v>100</v>
          </cell>
          <cell r="O2137">
            <v>9.0211646426983947</v>
          </cell>
          <cell r="P2137">
            <v>7.7443999999999999E-2</v>
          </cell>
        </row>
        <row r="2138">
          <cell r="C2138" t="str">
            <v>IN2920140042</v>
          </cell>
          <cell r="D2138" t="str">
            <v>9.11% RAJASTHAN SDL 2024</v>
          </cell>
          <cell r="E2138" t="str">
            <v>SDL</v>
          </cell>
          <cell r="F2138">
            <v>45440</v>
          </cell>
          <cell r="G2138">
            <v>101.9516</v>
          </cell>
          <cell r="H2138">
            <v>7.4700000000000003E-2</v>
          </cell>
          <cell r="I2138">
            <v>1.1757978526175128</v>
          </cell>
          <cell r="J2138" t="str">
            <v>Sovereign</v>
          </cell>
          <cell r="K2138">
            <v>0</v>
          </cell>
          <cell r="L2138" t="str">
            <v>Maturity</v>
          </cell>
          <cell r="M2138">
            <v>45440</v>
          </cell>
          <cell r="N2138">
            <v>100</v>
          </cell>
          <cell r="O2138">
            <v>1.219713902412777</v>
          </cell>
          <cell r="P2138">
            <v>7.6094999999999996E-2</v>
          </cell>
        </row>
        <row r="2139">
          <cell r="C2139" t="str">
            <v>IN1520200297</v>
          </cell>
          <cell r="D2139" t="str">
            <v>7.11% GJ SDL 2031 (17-MAR-2031)</v>
          </cell>
          <cell r="E2139" t="str">
            <v>SDL</v>
          </cell>
          <cell r="F2139">
            <v>47924</v>
          </cell>
          <cell r="G2139">
            <v>96.894999999999996</v>
          </cell>
          <cell r="H2139">
            <v>7.6299999999999993E-2</v>
          </cell>
          <cell r="I2139">
            <v>5.8475010641752956</v>
          </cell>
          <cell r="J2139" t="str">
            <v>Sovereign</v>
          </cell>
          <cell r="K2139">
            <v>0</v>
          </cell>
          <cell r="L2139" t="str">
            <v>Maturity</v>
          </cell>
          <cell r="M2139">
            <v>47924</v>
          </cell>
          <cell r="N2139">
            <v>100</v>
          </cell>
          <cell r="O2139">
            <v>6.0705832297735842</v>
          </cell>
          <cell r="P2139">
            <v>7.7755000000000005E-2</v>
          </cell>
        </row>
        <row r="2140">
          <cell r="C2140" t="str">
            <v>IN2120200273</v>
          </cell>
          <cell r="D2140" t="str">
            <v>6.69% MP SDL - 17-Mar-2025</v>
          </cell>
          <cell r="E2140" t="str">
            <v>SDL</v>
          </cell>
          <cell r="F2140">
            <v>45733</v>
          </cell>
          <cell r="G2140">
            <v>98.698400000000007</v>
          </cell>
          <cell r="H2140">
            <v>7.3700000000000002E-2</v>
          </cell>
          <cell r="I2140">
            <v>1.8595001871716501</v>
          </cell>
          <cell r="J2140" t="str">
            <v>Sovereign</v>
          </cell>
          <cell r="K2140">
            <v>0</v>
          </cell>
          <cell r="L2140" t="str">
            <v>Maturity</v>
          </cell>
          <cell r="M2140">
            <v>45733</v>
          </cell>
          <cell r="N2140">
            <v>100</v>
          </cell>
          <cell r="O2140">
            <v>1.9280227690689251</v>
          </cell>
          <cell r="P2140">
            <v>7.5058E-2</v>
          </cell>
        </row>
        <row r="2141">
          <cell r="C2141" t="str">
            <v>IN1320200158</v>
          </cell>
          <cell r="D2141" t="str">
            <v>06.64 BR SDL 2025</v>
          </cell>
          <cell r="E2141" t="str">
            <v>SDL</v>
          </cell>
          <cell r="F2141">
            <v>45733</v>
          </cell>
          <cell r="G2141">
            <v>98.565600000000003</v>
          </cell>
          <cell r="H2141">
            <v>7.3899999999999993E-2</v>
          </cell>
          <cell r="I2141">
            <v>1.8602477809373668</v>
          </cell>
          <cell r="J2141" t="str">
            <v>Sovereign</v>
          </cell>
          <cell r="K2141">
            <v>0</v>
          </cell>
          <cell r="L2141" t="str">
            <v>Maturity</v>
          </cell>
          <cell r="M2141">
            <v>45733</v>
          </cell>
          <cell r="N2141">
            <v>100</v>
          </cell>
          <cell r="O2141">
            <v>1.9289839364430024</v>
          </cell>
          <cell r="P2141">
            <v>7.5264999999999999E-2</v>
          </cell>
        </row>
        <row r="2142">
          <cell r="C2142" t="str">
            <v>IN3320200337</v>
          </cell>
          <cell r="D2142" t="str">
            <v>07.16 UP SDL 2031</v>
          </cell>
          <cell r="E2142" t="str">
            <v>SDL</v>
          </cell>
          <cell r="F2142">
            <v>47924</v>
          </cell>
          <cell r="G2142">
            <v>96.842500000000001</v>
          </cell>
          <cell r="H2142">
            <v>7.6899999999999996E-2</v>
          </cell>
          <cell r="I2142">
            <v>5.8341534626317779</v>
          </cell>
          <cell r="J2142" t="str">
            <v>Sovereign</v>
          </cell>
          <cell r="K2142">
            <v>0</v>
          </cell>
          <cell r="L2142" t="str">
            <v>Maturity</v>
          </cell>
          <cell r="M2142">
            <v>47924</v>
          </cell>
          <cell r="N2142">
            <v>100</v>
          </cell>
          <cell r="O2142">
            <v>6.0584766632699694</v>
          </cell>
          <cell r="P2142">
            <v>7.8378000000000003E-2</v>
          </cell>
        </row>
        <row r="2143">
          <cell r="C2143" t="str">
            <v>IN1620200171</v>
          </cell>
          <cell r="D2143" t="str">
            <v>07.14 HR SDL 2031</v>
          </cell>
          <cell r="E2143" t="str">
            <v>SDL</v>
          </cell>
          <cell r="F2143">
            <v>47924</v>
          </cell>
          <cell r="G2143">
            <v>96.956800000000001</v>
          </cell>
          <cell r="H2143">
            <v>7.6499999999999999E-2</v>
          </cell>
          <cell r="I2143">
            <v>5.8410630043989729</v>
          </cell>
          <cell r="J2143" t="str">
            <v>Sovereign</v>
          </cell>
          <cell r="K2143">
            <v>0</v>
          </cell>
          <cell r="L2143" t="str">
            <v>Maturity</v>
          </cell>
          <cell r="M2143">
            <v>47924</v>
          </cell>
          <cell r="N2143">
            <v>100</v>
          </cell>
          <cell r="O2143">
            <v>6.0644836643172333</v>
          </cell>
          <cell r="P2143">
            <v>7.7963000000000005E-2</v>
          </cell>
        </row>
        <row r="2144">
          <cell r="C2144" t="str">
            <v>IN3520200111</v>
          </cell>
          <cell r="D2144" t="str">
            <v>CHATGH 7.08 02/24/29 Corp</v>
          </cell>
          <cell r="E2144" t="str">
            <v>SDL</v>
          </cell>
          <cell r="F2144">
            <v>47173</v>
          </cell>
          <cell r="G2144">
            <v>97.615099999999998</v>
          </cell>
          <cell r="H2144">
            <v>7.5800000000000006E-2</v>
          </cell>
          <cell r="I2144">
            <v>4.648430983950564</v>
          </cell>
          <cell r="J2144" t="str">
            <v>Sovereign</v>
          </cell>
          <cell r="K2144">
            <v>0</v>
          </cell>
          <cell r="L2144" t="str">
            <v>Maturity</v>
          </cell>
          <cell r="M2144">
            <v>47173</v>
          </cell>
          <cell r="N2144">
            <v>100</v>
          </cell>
          <cell r="O2144">
            <v>4.8246065182422901</v>
          </cell>
          <cell r="P2144">
            <v>7.7235999999999999E-2</v>
          </cell>
        </row>
        <row r="2145">
          <cell r="C2145" t="str">
            <v>IN3420150135</v>
          </cell>
          <cell r="D2145" t="str">
            <v>8.40% WB SDL - 27-Jan-2026</v>
          </cell>
          <cell r="E2145" t="str">
            <v>SDL</v>
          </cell>
          <cell r="F2145">
            <v>46049</v>
          </cell>
          <cell r="G2145">
            <v>102.4392</v>
          </cell>
          <cell r="H2145">
            <v>7.46E-2</v>
          </cell>
          <cell r="I2145">
            <v>2.5689223024592645</v>
          </cell>
          <cell r="J2145" t="str">
            <v>Sovereign</v>
          </cell>
          <cell r="K2145">
            <v>0</v>
          </cell>
          <cell r="L2145" t="str">
            <v>Maturity</v>
          </cell>
          <cell r="M2145">
            <v>46049</v>
          </cell>
          <cell r="N2145">
            <v>100</v>
          </cell>
          <cell r="O2145">
            <v>2.6647431043409946</v>
          </cell>
          <cell r="P2145">
            <v>7.5991000000000003E-2</v>
          </cell>
        </row>
        <row r="2146">
          <cell r="C2146" t="str">
            <v>IN2020200290</v>
          </cell>
          <cell r="D2146" t="str">
            <v>6.72% KERALA SDL 2027</v>
          </cell>
          <cell r="E2146" t="str">
            <v>SDL</v>
          </cell>
          <cell r="F2146">
            <v>46470</v>
          </cell>
          <cell r="G2146">
            <v>97.482200000000006</v>
          </cell>
          <cell r="H2146">
            <v>7.4399999999999994E-2</v>
          </cell>
          <cell r="I2146">
            <v>3.426293692545658</v>
          </cell>
          <cell r="J2146" t="str">
            <v>Sovereign</v>
          </cell>
          <cell r="K2146">
            <v>0</v>
          </cell>
          <cell r="L2146" t="str">
            <v>Maturity</v>
          </cell>
          <cell r="M2146">
            <v>46470</v>
          </cell>
          <cell r="N2146">
            <v>100</v>
          </cell>
          <cell r="O2146">
            <v>3.5537518179083563</v>
          </cell>
          <cell r="P2146">
            <v>7.5784000000000004E-2</v>
          </cell>
        </row>
        <row r="2147">
          <cell r="C2147" t="str">
            <v>IN1520200305</v>
          </cell>
          <cell r="D2147" t="str">
            <v>6.84% Gujarat SDL (MD 24/03/2031)</v>
          </cell>
          <cell r="E2147" t="str">
            <v>SDL</v>
          </cell>
          <cell r="F2147">
            <v>47931</v>
          </cell>
          <cell r="G2147">
            <v>95.336299999999994</v>
          </cell>
          <cell r="H2147">
            <v>7.619999999999999E-2</v>
          </cell>
          <cell r="I2147">
            <v>5.9082219223058354</v>
          </cell>
          <cell r="J2147" t="str">
            <v>Sovereign</v>
          </cell>
          <cell r="K2147">
            <v>0</v>
          </cell>
          <cell r="L2147" t="str">
            <v>Maturity</v>
          </cell>
          <cell r="M2147">
            <v>47931</v>
          </cell>
          <cell r="N2147">
            <v>100</v>
          </cell>
          <cell r="O2147">
            <v>6.1333251775456876</v>
          </cell>
          <cell r="P2147">
            <v>7.7651999999999999E-2</v>
          </cell>
        </row>
        <row r="2148">
          <cell r="C2148" t="str">
            <v>IN2220200355</v>
          </cell>
          <cell r="D2148" t="str">
            <v>MAHARA 7.04 03/03/29 Corp</v>
          </cell>
          <cell r="E2148" t="str">
            <v>SDL</v>
          </cell>
          <cell r="F2148">
            <v>47180</v>
          </cell>
          <cell r="G2148">
            <v>97.648799999999994</v>
          </cell>
          <cell r="H2148">
            <v>7.5300000000000006E-2</v>
          </cell>
          <cell r="I2148">
            <v>4.6795089028973162</v>
          </cell>
          <cell r="J2148" t="str">
            <v>Sovereign</v>
          </cell>
          <cell r="K2148">
            <v>0</v>
          </cell>
          <cell r="L2148" t="str">
            <v>Maturity</v>
          </cell>
          <cell r="M2148">
            <v>47180</v>
          </cell>
          <cell r="N2148">
            <v>100</v>
          </cell>
          <cell r="O2148">
            <v>4.8556924130913997</v>
          </cell>
          <cell r="P2148">
            <v>7.6717999999999995E-2</v>
          </cell>
        </row>
        <row r="2149">
          <cell r="C2149" t="str">
            <v>IN2120200281</v>
          </cell>
          <cell r="D2149" t="str">
            <v>4.77% MADHYA PRADESH SDL 24-Mar-2023</v>
          </cell>
          <cell r="E2149" t="str">
            <v>SDL</v>
          </cell>
          <cell r="F2149">
            <v>45009</v>
          </cell>
          <cell r="G2149">
            <v>99.849299999999999</v>
          </cell>
          <cell r="H2149">
            <v>6.5200000000000008E-2</v>
          </cell>
          <cell r="I2149">
            <v>9.5516305429306003E-2</v>
          </cell>
          <cell r="J2149" t="str">
            <v>Sovereign</v>
          </cell>
          <cell r="K2149">
            <v>0</v>
          </cell>
          <cell r="L2149" t="str">
            <v>Maturity</v>
          </cell>
          <cell r="M2149">
            <v>45009</v>
          </cell>
          <cell r="N2149">
            <v>100</v>
          </cell>
          <cell r="O2149">
            <v>9.8630136986301395E-2</v>
          </cell>
          <cell r="P2149">
            <v>6.5199999999999994E-2</v>
          </cell>
        </row>
        <row r="2150">
          <cell r="C2150" t="str">
            <v>IN3320160218</v>
          </cell>
          <cell r="D2150" t="str">
            <v>7.58% UTTARPRADESH SDL 2026</v>
          </cell>
          <cell r="E2150" t="str">
            <v>SDL</v>
          </cell>
          <cell r="F2150">
            <v>46258</v>
          </cell>
          <cell r="G2150">
            <v>100.2407</v>
          </cell>
          <cell r="H2150">
            <v>7.4999999999999997E-2</v>
          </cell>
          <cell r="I2150">
            <v>2.9372913829728442</v>
          </cell>
          <cell r="J2150" t="str">
            <v>Sovereign</v>
          </cell>
          <cell r="K2150">
            <v>0</v>
          </cell>
          <cell r="L2150" t="str">
            <v>Maturity</v>
          </cell>
          <cell r="M2150">
            <v>46258</v>
          </cell>
          <cell r="N2150">
            <v>100</v>
          </cell>
          <cell r="O2150">
            <v>3.0474398098343256</v>
          </cell>
          <cell r="P2150">
            <v>7.6406000000000002E-2</v>
          </cell>
        </row>
        <row r="2151">
          <cell r="C2151" t="str">
            <v>IN2920190237</v>
          </cell>
          <cell r="D2151" t="str">
            <v>07.16 RJ SDL 2029</v>
          </cell>
          <cell r="E2151" t="str">
            <v>SDL</v>
          </cell>
          <cell r="F2151">
            <v>47407</v>
          </cell>
          <cell r="G2151">
            <v>98.022400000000005</v>
          </cell>
          <cell r="H2151">
            <v>7.5400000000000009E-2</v>
          </cell>
          <cell r="I2151">
            <v>5.0838281509674399</v>
          </cell>
          <cell r="J2151" t="str">
            <v>Sovereign</v>
          </cell>
          <cell r="K2151">
            <v>0</v>
          </cell>
          <cell r="L2151" t="str">
            <v>Maturity</v>
          </cell>
          <cell r="M2151">
            <v>47407</v>
          </cell>
          <cell r="N2151">
            <v>100</v>
          </cell>
          <cell r="O2151">
            <v>5.2754884722589122</v>
          </cell>
          <cell r="P2151">
            <v>7.6821E-2</v>
          </cell>
        </row>
        <row r="2152">
          <cell r="C2152" t="str">
            <v>IN3520200137</v>
          </cell>
          <cell r="D2152" t="str">
            <v>06.94 CG SDL 2029</v>
          </cell>
          <cell r="E2152" t="str">
            <v>SDL</v>
          </cell>
          <cell r="F2152">
            <v>47201</v>
          </cell>
          <cell r="G2152">
            <v>96.954099999999997</v>
          </cell>
          <cell r="H2152">
            <v>7.5700000000000003E-2</v>
          </cell>
          <cell r="I2152">
            <v>4.7438330727572442</v>
          </cell>
          <cell r="J2152" t="str">
            <v>Sovereign</v>
          </cell>
          <cell r="K2152">
            <v>0</v>
          </cell>
          <cell r="L2152" t="str">
            <v>Maturity</v>
          </cell>
          <cell r="M2152">
            <v>47201</v>
          </cell>
          <cell r="N2152">
            <v>100</v>
          </cell>
          <cell r="O2152">
            <v>4.9233871545611052</v>
          </cell>
          <cell r="P2152">
            <v>7.7132999999999993E-2</v>
          </cell>
        </row>
        <row r="2153">
          <cell r="C2153" t="str">
            <v>IN1020200078</v>
          </cell>
          <cell r="D2153" t="str">
            <v>6.7% ANDHRA SDL 2026</v>
          </cell>
          <cell r="E2153" t="str">
            <v>SDL</v>
          </cell>
          <cell r="F2153">
            <v>46134</v>
          </cell>
          <cell r="G2153">
            <v>98.087599999999995</v>
          </cell>
          <cell r="H2153">
            <v>7.3800000000000004E-2</v>
          </cell>
          <cell r="I2153">
            <v>2.7551156760199151</v>
          </cell>
          <cell r="J2153" t="str">
            <v>Sovereign</v>
          </cell>
          <cell r="K2153">
            <v>0</v>
          </cell>
          <cell r="L2153" t="str">
            <v>Maturity</v>
          </cell>
          <cell r="M2153">
            <v>46134</v>
          </cell>
          <cell r="N2153">
            <v>100</v>
          </cell>
          <cell r="O2153">
            <v>2.8567794444650505</v>
          </cell>
          <cell r="P2153">
            <v>7.5162000000000007E-2</v>
          </cell>
        </row>
        <row r="2154">
          <cell r="C2154" t="str">
            <v>IN1520160020</v>
          </cell>
          <cell r="D2154" t="str">
            <v>7.96% GUJARAT SDL 2026</v>
          </cell>
          <cell r="E2154" t="str">
            <v>SDL</v>
          </cell>
          <cell r="F2154">
            <v>46139</v>
          </cell>
          <cell r="G2154">
            <v>101.5515</v>
          </cell>
          <cell r="H2154">
            <v>7.3999999999999996E-2</v>
          </cell>
          <cell r="I2154">
            <v>2.7229581365941589</v>
          </cell>
          <cell r="J2154" t="str">
            <v>Sovereign</v>
          </cell>
          <cell r="K2154">
            <v>0</v>
          </cell>
          <cell r="L2154" t="str">
            <v>Maturity</v>
          </cell>
          <cell r="M2154">
            <v>46139</v>
          </cell>
          <cell r="N2154">
            <v>100</v>
          </cell>
          <cell r="O2154">
            <v>2.8237075876481423</v>
          </cell>
          <cell r="P2154">
            <v>7.5369000000000005E-2</v>
          </cell>
        </row>
        <row r="2155">
          <cell r="C2155" t="str">
            <v>IN3120160020</v>
          </cell>
          <cell r="D2155" t="str">
            <v>7.96% TAMILNADU SDL 2026</v>
          </cell>
          <cell r="E2155" t="str">
            <v>SDL</v>
          </cell>
          <cell r="F2155">
            <v>46139</v>
          </cell>
          <cell r="G2155">
            <v>101.5515</v>
          </cell>
          <cell r="H2155">
            <v>7.3999999999999996E-2</v>
          </cell>
          <cell r="I2155">
            <v>2.7229581365941589</v>
          </cell>
          <cell r="J2155" t="str">
            <v>Sovereign</v>
          </cell>
          <cell r="K2155">
            <v>0</v>
          </cell>
          <cell r="L2155" t="str">
            <v>Maturity</v>
          </cell>
          <cell r="M2155">
            <v>46139</v>
          </cell>
          <cell r="N2155">
            <v>100</v>
          </cell>
          <cell r="O2155">
            <v>2.8237075876481423</v>
          </cell>
          <cell r="P2155">
            <v>7.5369000000000005E-2</v>
          </cell>
        </row>
        <row r="2156">
          <cell r="C2156" t="str">
            <v>IN1520200347</v>
          </cell>
          <cell r="D2156" t="str">
            <v>GUJARA 6.58 03/31/27 Corp</v>
          </cell>
          <cell r="E2156" t="str">
            <v>SDL</v>
          </cell>
          <cell r="F2156">
            <v>46477</v>
          </cell>
          <cell r="G2156">
            <v>97.086299999999994</v>
          </cell>
          <cell r="H2156">
            <v>7.4099999999999999E-2</v>
          </cell>
          <cell r="I2156">
            <v>3.4514645905403065</v>
          </cell>
          <cell r="J2156" t="str">
            <v>Sovereign</v>
          </cell>
          <cell r="K2156">
            <v>0</v>
          </cell>
          <cell r="L2156" t="str">
            <v>Maturity</v>
          </cell>
          <cell r="M2156">
            <v>46477</v>
          </cell>
          <cell r="N2156">
            <v>100</v>
          </cell>
          <cell r="O2156">
            <v>3.5793413536198244</v>
          </cell>
          <cell r="P2156">
            <v>7.5472999999999998E-2</v>
          </cell>
        </row>
        <row r="2157">
          <cell r="C2157" t="str">
            <v>IN1520200321</v>
          </cell>
          <cell r="D2157" t="str">
            <v>GUJARAT 5.88 03/31/25</v>
          </cell>
          <cell r="E2157" t="str">
            <v>SDL</v>
          </cell>
          <cell r="F2157">
            <v>45747</v>
          </cell>
          <cell r="G2157">
            <v>97.130600000000001</v>
          </cell>
          <cell r="H2157">
            <v>7.3599999999999999E-2</v>
          </cell>
          <cell r="I2157">
            <v>1.9103765192622133</v>
          </cell>
          <cell r="J2157" t="str">
            <v>Sovereign</v>
          </cell>
          <cell r="K2157">
            <v>0</v>
          </cell>
          <cell r="L2157" t="str">
            <v>Maturity</v>
          </cell>
          <cell r="M2157">
            <v>45747</v>
          </cell>
          <cell r="N2157">
            <v>100</v>
          </cell>
          <cell r="O2157">
            <v>1.9806783751710628</v>
          </cell>
          <cell r="P2157">
            <v>7.4954000000000007E-2</v>
          </cell>
        </row>
        <row r="2158">
          <cell r="C2158" t="str">
            <v>IN1520200339</v>
          </cell>
          <cell r="D2158" t="str">
            <v>GUJARA 6.18 03/31/26 Corp</v>
          </cell>
          <cell r="E2158" t="str">
            <v>SDL</v>
          </cell>
          <cell r="F2158">
            <v>46112</v>
          </cell>
          <cell r="G2158">
            <v>96.750799999999998</v>
          </cell>
          <cell r="H2158">
            <v>7.3599999999999999E-2</v>
          </cell>
          <cell r="I2158">
            <v>2.7162330666293921</v>
          </cell>
          <cell r="J2158" t="str">
            <v>Sovereign</v>
          </cell>
          <cell r="K2158">
            <v>0</v>
          </cell>
          <cell r="L2158" t="str">
            <v>Maturity</v>
          </cell>
          <cell r="M2158">
            <v>46112</v>
          </cell>
          <cell r="N2158">
            <v>100</v>
          </cell>
          <cell r="O2158">
            <v>2.8161904434813536</v>
          </cell>
          <cell r="P2158">
            <v>7.4954000000000007E-2</v>
          </cell>
        </row>
        <row r="2159">
          <cell r="C2159" t="str">
            <v>IN1520200354</v>
          </cell>
          <cell r="D2159" t="str">
            <v>GUJARA 6.9 03/31/30 Corp</v>
          </cell>
          <cell r="E2159" t="str">
            <v>SDL</v>
          </cell>
          <cell r="F2159">
            <v>47573</v>
          </cell>
          <cell r="G2159">
            <v>96.351200000000006</v>
          </cell>
          <cell r="H2159">
            <v>7.5700000000000003E-2</v>
          </cell>
          <cell r="I2159">
            <v>5.3631000611918056</v>
          </cell>
          <cell r="J2159" t="str">
            <v>Sovereign</v>
          </cell>
          <cell r="K2159">
            <v>0</v>
          </cell>
          <cell r="L2159" t="str">
            <v>Maturity</v>
          </cell>
          <cell r="M2159">
            <v>47573</v>
          </cell>
          <cell r="N2159">
            <v>100</v>
          </cell>
          <cell r="O2159">
            <v>5.5660933985079151</v>
          </cell>
          <cell r="P2159">
            <v>7.7132999999999993E-2</v>
          </cell>
        </row>
        <row r="2160">
          <cell r="C2160" t="str">
            <v>IN1520200313</v>
          </cell>
          <cell r="D2160" t="str">
            <v>5.39% GUJARAT SDL 2024</v>
          </cell>
          <cell r="E2160" t="str">
            <v>SDL</v>
          </cell>
          <cell r="F2160">
            <v>45382</v>
          </cell>
          <cell r="G2160">
            <v>97.9161</v>
          </cell>
          <cell r="H2160">
            <v>7.3499999999999996E-2</v>
          </cell>
          <cell r="I2160">
            <v>1.0442313432843648</v>
          </cell>
          <cell r="J2160" t="str">
            <v>Sovereign</v>
          </cell>
          <cell r="K2160">
            <v>0</v>
          </cell>
          <cell r="L2160" t="str">
            <v>Maturity</v>
          </cell>
          <cell r="M2160">
            <v>45382</v>
          </cell>
          <cell r="N2160">
            <v>100</v>
          </cell>
          <cell r="O2160">
            <v>1.0826068451500652</v>
          </cell>
          <cell r="P2160">
            <v>7.4851000000000001E-2</v>
          </cell>
        </row>
        <row r="2161">
          <cell r="C2161" t="str">
            <v>IN2020200282</v>
          </cell>
          <cell r="D2161" t="str">
            <v>4.77% KERALA SDL 2023</v>
          </cell>
          <cell r="E2161" t="str">
            <v>SDL</v>
          </cell>
          <cell r="F2161">
            <v>45009</v>
          </cell>
          <cell r="G2161">
            <v>99.847300000000004</v>
          </cell>
          <cell r="H2161">
            <v>6.54E-2</v>
          </cell>
          <cell r="I2161">
            <v>9.55070562470237E-2</v>
          </cell>
          <cell r="J2161" t="str">
            <v>Sovereign</v>
          </cell>
          <cell r="K2161">
            <v>0</v>
          </cell>
          <cell r="L2161" t="str">
            <v>Maturity</v>
          </cell>
          <cell r="M2161">
            <v>45009</v>
          </cell>
          <cell r="N2161">
            <v>100</v>
          </cell>
          <cell r="O2161">
            <v>9.8630136986301395E-2</v>
          </cell>
          <cell r="P2161">
            <v>6.54E-2</v>
          </cell>
        </row>
        <row r="2162">
          <cell r="C2162" t="str">
            <v>IN1220200274</v>
          </cell>
          <cell r="D2162" t="str">
            <v>6.21% ASSAM SDL 2026</v>
          </cell>
          <cell r="E2162" t="str">
            <v>SDL</v>
          </cell>
          <cell r="F2162">
            <v>46070</v>
          </cell>
          <cell r="G2162">
            <v>96.8733</v>
          </cell>
          <cell r="H2162">
            <v>7.3899999999999993E-2</v>
          </cell>
          <cell r="I2162">
            <v>2.5993363868742958</v>
          </cell>
          <cell r="J2162" t="str">
            <v>Sovereign</v>
          </cell>
          <cell r="K2162">
            <v>0</v>
          </cell>
          <cell r="L2162" t="str">
            <v>Maturity</v>
          </cell>
          <cell r="M2162">
            <v>46070</v>
          </cell>
          <cell r="N2162">
            <v>100</v>
          </cell>
          <cell r="O2162">
            <v>2.695381866369301</v>
          </cell>
          <cell r="P2162">
            <v>7.5264999999999999E-2</v>
          </cell>
        </row>
        <row r="2163">
          <cell r="C2163" t="str">
            <v>IN3720160057</v>
          </cell>
          <cell r="D2163" t="str">
            <v>7.80% Jharkhand 01-Mar-2027</v>
          </cell>
          <cell r="E2163" t="str">
            <v>SDL</v>
          </cell>
          <cell r="F2163">
            <v>46447</v>
          </cell>
          <cell r="G2163">
            <v>100.98950000000001</v>
          </cell>
          <cell r="H2163">
            <v>7.51E-2</v>
          </cell>
          <cell r="I2163">
            <v>3.3019413804777078</v>
          </cell>
          <cell r="J2163" t="str">
            <v>Sovereign</v>
          </cell>
          <cell r="K2163">
            <v>0</v>
          </cell>
          <cell r="L2163" t="str">
            <v>Maturity</v>
          </cell>
          <cell r="M2163">
            <v>46447</v>
          </cell>
          <cell r="N2163">
            <v>100</v>
          </cell>
          <cell r="O2163">
            <v>3.4259292793146456</v>
          </cell>
          <cell r="P2163">
            <v>7.6509999999999995E-2</v>
          </cell>
        </row>
        <row r="2164">
          <cell r="C2164" t="str">
            <v>IN2920160222</v>
          </cell>
          <cell r="D2164" t="str">
            <v>07.15 RAJASTHAN SDL 2027</v>
          </cell>
          <cell r="E2164" t="str">
            <v>SDL</v>
          </cell>
          <cell r="F2164">
            <v>46398</v>
          </cell>
          <cell r="G2164">
            <v>98.989800000000002</v>
          </cell>
          <cell r="H2164">
            <v>7.4500000000000011E-2</v>
          </cell>
          <cell r="I2164">
            <v>3.3249067193439372</v>
          </cell>
          <cell r="J2164" t="str">
            <v>Sovereign</v>
          </cell>
          <cell r="K2164">
            <v>0</v>
          </cell>
          <cell r="L2164" t="str">
            <v>Maturity</v>
          </cell>
          <cell r="M2164">
            <v>46398</v>
          </cell>
          <cell r="N2164">
            <v>100</v>
          </cell>
          <cell r="O2164">
            <v>3.448759494639499</v>
          </cell>
          <cell r="P2164">
            <v>7.5887999999999997E-2</v>
          </cell>
        </row>
        <row r="2165">
          <cell r="C2165" t="str">
            <v>IN3320160291</v>
          </cell>
          <cell r="D2165" t="str">
            <v>07.17 UTTAR PRADESH SDL 2027</v>
          </cell>
          <cell r="E2165" t="str">
            <v>SDL</v>
          </cell>
          <cell r="F2165">
            <v>46398</v>
          </cell>
          <cell r="G2165">
            <v>98.890799999999999</v>
          </cell>
          <cell r="H2165">
            <v>7.5000000000000011E-2</v>
          </cell>
          <cell r="I2165">
            <v>3.3227393352431949</v>
          </cell>
          <cell r="J2165" t="str">
            <v>Sovereign</v>
          </cell>
          <cell r="K2165">
            <v>0</v>
          </cell>
          <cell r="L2165" t="str">
            <v>Maturity</v>
          </cell>
          <cell r="M2165">
            <v>46398</v>
          </cell>
          <cell r="N2165">
            <v>100</v>
          </cell>
          <cell r="O2165">
            <v>3.4473420603148144</v>
          </cell>
          <cell r="P2165">
            <v>7.6406000000000002E-2</v>
          </cell>
        </row>
        <row r="2166">
          <cell r="C2166" t="str">
            <v>IN3620160090</v>
          </cell>
          <cell r="D2166" t="str">
            <v>07.18 UTTARAKHAND SDL 2027</v>
          </cell>
          <cell r="E2166" t="str">
            <v>SDL</v>
          </cell>
          <cell r="F2166">
            <v>46398</v>
          </cell>
          <cell r="G2166">
            <v>98.990300000000005</v>
          </cell>
          <cell r="H2166">
            <v>7.4800000000000005E-2</v>
          </cell>
          <cell r="I2166">
            <v>3.3227762512695298</v>
          </cell>
          <cell r="J2166" t="str">
            <v>Sovereign</v>
          </cell>
          <cell r="K2166">
            <v>0</v>
          </cell>
          <cell r="L2166" t="str">
            <v>Maturity</v>
          </cell>
          <cell r="M2166">
            <v>46398</v>
          </cell>
          <cell r="N2166">
            <v>100</v>
          </cell>
          <cell r="O2166">
            <v>3.4470480830670098</v>
          </cell>
          <cell r="P2166">
            <v>7.6199000000000003E-2</v>
          </cell>
        </row>
        <row r="2167">
          <cell r="C2167" t="str">
            <v>IN1320200166</v>
          </cell>
          <cell r="D2167" t="str">
            <v>05.43 BR SDL 2024</v>
          </cell>
          <cell r="E2167" t="str">
            <v>SDL</v>
          </cell>
          <cell r="F2167">
            <v>45382</v>
          </cell>
          <cell r="G2167">
            <v>97.927000000000007</v>
          </cell>
          <cell r="H2167">
            <v>7.3799999999999991E-2</v>
          </cell>
          <cell r="I2167">
            <v>1.0438099632836237</v>
          </cell>
          <cell r="J2167" t="str">
            <v>Sovereign</v>
          </cell>
          <cell r="K2167">
            <v>0</v>
          </cell>
          <cell r="L2167" t="str">
            <v>Maturity</v>
          </cell>
          <cell r="M2167">
            <v>45382</v>
          </cell>
          <cell r="N2167">
            <v>100</v>
          </cell>
          <cell r="O2167">
            <v>1.0823265509287896</v>
          </cell>
          <cell r="P2167">
            <v>7.5162000000000007E-2</v>
          </cell>
        </row>
        <row r="2168">
          <cell r="C2168" t="str">
            <v>IN1020160439</v>
          </cell>
          <cell r="D2168" t="str">
            <v>7.61% Andhra Pradesh 15-Feb-2027</v>
          </cell>
          <cell r="E2168" t="str">
            <v>SDL</v>
          </cell>
          <cell r="F2168">
            <v>46433</v>
          </cell>
          <cell r="G2168">
            <v>100.47580000000001</v>
          </cell>
          <cell r="H2168">
            <v>7.4700000000000003E-2</v>
          </cell>
          <cell r="I2168">
            <v>3.3945451054633966</v>
          </cell>
          <cell r="J2168" t="str">
            <v>Sovereign</v>
          </cell>
          <cell r="K2168">
            <v>0</v>
          </cell>
          <cell r="L2168" t="str">
            <v>Maturity</v>
          </cell>
          <cell r="M2168">
            <v>46433</v>
          </cell>
          <cell r="N2168">
            <v>100</v>
          </cell>
          <cell r="O2168">
            <v>3.5213313651524545</v>
          </cell>
          <cell r="P2168">
            <v>7.6094999999999996E-2</v>
          </cell>
        </row>
        <row r="2169">
          <cell r="C2169" t="str">
            <v>IN3420200302</v>
          </cell>
          <cell r="D2169" t="str">
            <v>06.99 WB SDL 2036</v>
          </cell>
          <cell r="E2169" t="str">
            <v>SDL</v>
          </cell>
          <cell r="F2169">
            <v>49765</v>
          </cell>
          <cell r="G2169">
            <v>94.739900000000006</v>
          </cell>
          <cell r="H2169">
            <v>7.6299999999999993E-2</v>
          </cell>
          <cell r="I2169">
            <v>8.1234700895824847</v>
          </cell>
          <cell r="J2169" t="str">
            <v>Sovereign</v>
          </cell>
          <cell r="K2169">
            <v>0</v>
          </cell>
          <cell r="L2169" t="str">
            <v>Maturity</v>
          </cell>
          <cell r="M2169">
            <v>49765</v>
          </cell>
          <cell r="N2169">
            <v>100</v>
          </cell>
          <cell r="O2169">
            <v>8.4333804735000566</v>
          </cell>
          <cell r="P2169">
            <v>7.7755000000000005E-2</v>
          </cell>
        </row>
        <row r="2170">
          <cell r="C2170" t="str">
            <v>IN3820200092</v>
          </cell>
          <cell r="D2170" t="str">
            <v>06.98 PY SDL 2033</v>
          </cell>
          <cell r="E2170" t="str">
            <v>SDL</v>
          </cell>
          <cell r="F2170">
            <v>48669</v>
          </cell>
          <cell r="G2170">
            <v>95.461100000000002</v>
          </cell>
          <cell r="H2170">
            <v>7.6299999999999993E-2</v>
          </cell>
          <cell r="I2170">
            <v>6.8929444392212087</v>
          </cell>
          <cell r="J2170" t="str">
            <v>Sovereign</v>
          </cell>
          <cell r="K2170">
            <v>0</v>
          </cell>
          <cell r="L2170" t="str">
            <v>Maturity</v>
          </cell>
          <cell r="M2170">
            <v>48669</v>
          </cell>
          <cell r="N2170">
            <v>100</v>
          </cell>
          <cell r="O2170">
            <v>7.1559102695774977</v>
          </cell>
          <cell r="P2170">
            <v>7.7755000000000005E-2</v>
          </cell>
        </row>
        <row r="2171">
          <cell r="C2171" t="str">
            <v>IN3720120051</v>
          </cell>
          <cell r="D2171" t="str">
            <v>8.66% Jharkhand 20-Feb-2023</v>
          </cell>
          <cell r="E2171" t="str">
            <v>SDL</v>
          </cell>
          <cell r="F2171">
            <v>44977</v>
          </cell>
          <cell r="G2171">
            <v>100.0224</v>
          </cell>
          <cell r="H2171">
            <v>6.4600000000000005E-2</v>
          </cell>
          <cell r="I2171">
            <v>1.06160070808767E-2</v>
          </cell>
          <cell r="J2171" t="str">
            <v>Sovereign</v>
          </cell>
          <cell r="K2171">
            <v>0</v>
          </cell>
          <cell r="L2171" t="str">
            <v>Maturity</v>
          </cell>
          <cell r="M2171">
            <v>44977</v>
          </cell>
          <cell r="N2171">
            <v>100</v>
          </cell>
          <cell r="O2171">
            <v>1.0958904109589E-2</v>
          </cell>
          <cell r="P2171">
            <v>6.4600000000000005E-2</v>
          </cell>
        </row>
        <row r="2172">
          <cell r="C2172" t="str">
            <v>IN3520160018</v>
          </cell>
          <cell r="D2172" t="str">
            <v>7.22% Chhattisgarh 25-Jan-2027</v>
          </cell>
          <cell r="E2172" t="str">
            <v>SDL</v>
          </cell>
          <cell r="F2172">
            <v>46412</v>
          </cell>
          <cell r="G2172">
            <v>99.086200000000005</v>
          </cell>
          <cell r="H2172">
            <v>7.4900000000000008E-2</v>
          </cell>
          <cell r="I2172">
            <v>3.3581714094000352</v>
          </cell>
          <cell r="J2172" t="str">
            <v>Sovereign</v>
          </cell>
          <cell r="K2172">
            <v>0</v>
          </cell>
          <cell r="L2172" t="str">
            <v>Maturity</v>
          </cell>
          <cell r="M2172">
            <v>46412</v>
          </cell>
          <cell r="N2172">
            <v>100</v>
          </cell>
          <cell r="O2172">
            <v>3.4839349286820664</v>
          </cell>
          <cell r="P2172">
            <v>7.6302999999999996E-2</v>
          </cell>
        </row>
        <row r="2173">
          <cell r="C2173" t="str">
            <v>IN2920210019</v>
          </cell>
          <cell r="D2173" t="str">
            <v>5.94% RAJASTHAN SDL MD 09-Apr-2025</v>
          </cell>
          <cell r="E2173" t="str">
            <v>SDL</v>
          </cell>
          <cell r="F2173">
            <v>45756</v>
          </cell>
          <cell r="G2173">
            <v>97.196100000000001</v>
          </cell>
          <cell r="H2173">
            <v>7.3700000000000002E-2</v>
          </cell>
          <cell r="I2173">
            <v>1.9331765986364673</v>
          </cell>
          <cell r="J2173" t="str">
            <v>Sovereign</v>
          </cell>
          <cell r="K2173">
            <v>0</v>
          </cell>
          <cell r="L2173" t="str">
            <v>Maturity</v>
          </cell>
          <cell r="M2173">
            <v>45756</v>
          </cell>
          <cell r="N2173">
            <v>100</v>
          </cell>
          <cell r="O2173">
            <v>2.004414156296221</v>
          </cell>
          <cell r="P2173">
            <v>7.5058E-2</v>
          </cell>
        </row>
        <row r="2174">
          <cell r="C2174" t="str">
            <v>IN2920210027</v>
          </cell>
          <cell r="D2174" t="str">
            <v>6.75% RJ SDL 2031(09-APR-2031)</v>
          </cell>
          <cell r="E2174" t="str">
            <v>SDL</v>
          </cell>
          <cell r="F2174">
            <v>47947</v>
          </cell>
          <cell r="G2174">
            <v>94.719700000000003</v>
          </cell>
          <cell r="H2174">
            <v>7.6299999999999993E-2</v>
          </cell>
          <cell r="I2174">
            <v>5.9613697622237094</v>
          </cell>
          <cell r="J2174" t="str">
            <v>Sovereign</v>
          </cell>
          <cell r="K2174">
            <v>0</v>
          </cell>
          <cell r="L2174" t="str">
            <v>Maturity</v>
          </cell>
          <cell r="M2174">
            <v>47947</v>
          </cell>
          <cell r="N2174">
            <v>100</v>
          </cell>
          <cell r="O2174">
            <v>6.1887960186525444</v>
          </cell>
          <cell r="P2174">
            <v>7.7755000000000005E-2</v>
          </cell>
        </row>
        <row r="2175">
          <cell r="C2175" t="str">
            <v>IN1320200034</v>
          </cell>
          <cell r="D2175" t="str">
            <v>BIHAR 4.93 08/19/23 Corp</v>
          </cell>
          <cell r="E2175" t="str">
            <v>SDL</v>
          </cell>
          <cell r="F2175">
            <v>45157</v>
          </cell>
          <cell r="G2175">
            <v>98.885800000000003</v>
          </cell>
          <cell r="H2175">
            <v>7.1999999999999995E-2</v>
          </cell>
          <cell r="I2175">
            <v>0.47893324002783128</v>
          </cell>
          <cell r="J2175" t="str">
            <v>Sovereign</v>
          </cell>
          <cell r="K2175">
            <v>0</v>
          </cell>
          <cell r="L2175" t="str">
            <v>Maturity</v>
          </cell>
          <cell r="M2175">
            <v>45157</v>
          </cell>
          <cell r="N2175">
            <v>100</v>
          </cell>
          <cell r="O2175">
            <v>0.49617483666883327</v>
          </cell>
          <cell r="P2175">
            <v>7.3296E-2</v>
          </cell>
        </row>
        <row r="2176">
          <cell r="C2176" t="str">
            <v>IN2920180261</v>
          </cell>
          <cell r="D2176" t="str">
            <v>8.36% Rajasthan 12-Dec-2028</v>
          </cell>
          <cell r="E2176" t="str">
            <v>SDL</v>
          </cell>
          <cell r="F2176">
            <v>47099</v>
          </cell>
          <cell r="G2176">
            <v>103.6472</v>
          </cell>
          <cell r="H2176">
            <v>7.5700000000000003E-2</v>
          </cell>
          <cell r="I2176">
            <v>4.5140216657553625</v>
          </cell>
          <cell r="J2176" t="str">
            <v>Sovereign</v>
          </cell>
          <cell r="K2176">
            <v>0</v>
          </cell>
          <cell r="L2176" t="str">
            <v>Maturity</v>
          </cell>
          <cell r="M2176">
            <v>47099</v>
          </cell>
          <cell r="N2176">
            <v>100</v>
          </cell>
          <cell r="O2176">
            <v>4.684877385804203</v>
          </cell>
          <cell r="P2176">
            <v>7.7132999999999993E-2</v>
          </cell>
        </row>
        <row r="2177">
          <cell r="C2177" t="str">
            <v>IN2420210014</v>
          </cell>
          <cell r="D2177" t="str">
            <v>6.82% ML SDL 2031 (16-APR-2031)</v>
          </cell>
          <cell r="E2177" t="str">
            <v>SDL</v>
          </cell>
          <cell r="F2177">
            <v>47954</v>
          </cell>
          <cell r="G2177">
            <v>94.954999999999998</v>
          </cell>
          <cell r="H2177">
            <v>7.6599999999999988E-2</v>
          </cell>
          <cell r="I2177">
            <v>5.9662574414997396</v>
          </cell>
          <cell r="J2177" t="str">
            <v>Sovereign</v>
          </cell>
          <cell r="K2177">
            <v>0</v>
          </cell>
          <cell r="L2177" t="str">
            <v>Maturity</v>
          </cell>
          <cell r="M2177">
            <v>47954</v>
          </cell>
          <cell r="N2177">
            <v>100</v>
          </cell>
          <cell r="O2177">
            <v>6.19476510150918</v>
          </cell>
          <cell r="P2177">
            <v>7.8066999999999998E-2</v>
          </cell>
        </row>
        <row r="2178">
          <cell r="C2178" t="str">
            <v>IN2920160164</v>
          </cell>
          <cell r="D2178" t="str">
            <v>7.17% RAJASTHAN SDL 2026</v>
          </cell>
          <cell r="E2178" t="str">
            <v>SDL</v>
          </cell>
          <cell r="F2178">
            <v>46293</v>
          </cell>
          <cell r="G2178">
            <v>99.207800000000006</v>
          </cell>
          <cell r="H2178">
            <v>7.4200000000000002E-2</v>
          </cell>
          <cell r="I2178">
            <v>3.0488550406830464</v>
          </cell>
          <cell r="J2178" t="str">
            <v>Sovereign</v>
          </cell>
          <cell r="K2178">
            <v>0</v>
          </cell>
          <cell r="L2178" t="str">
            <v>Maturity</v>
          </cell>
          <cell r="M2178">
            <v>46293</v>
          </cell>
          <cell r="N2178">
            <v>100</v>
          </cell>
          <cell r="O2178">
            <v>3.1619675626923871</v>
          </cell>
          <cell r="P2178">
            <v>7.5576000000000004E-2</v>
          </cell>
        </row>
        <row r="2179">
          <cell r="C2179" t="str">
            <v>IN1420180144</v>
          </cell>
          <cell r="D2179" t="str">
            <v>8.36% Goa 20-Feb-2029</v>
          </cell>
          <cell r="E2179" t="str">
            <v>SDL</v>
          </cell>
          <cell r="F2179">
            <v>47169</v>
          </cell>
          <cell r="G2179">
            <v>103.7089</v>
          </cell>
          <cell r="H2179">
            <v>7.5800000000000006E-2</v>
          </cell>
          <cell r="I2179">
            <v>4.5139854307623768</v>
          </cell>
          <cell r="J2179" t="str">
            <v>Sovereign</v>
          </cell>
          <cell r="K2179">
            <v>0</v>
          </cell>
          <cell r="L2179" t="str">
            <v>Maturity</v>
          </cell>
          <cell r="M2179">
            <v>47169</v>
          </cell>
          <cell r="N2179">
            <v>100</v>
          </cell>
          <cell r="O2179">
            <v>4.685065478588271</v>
          </cell>
          <cell r="P2179">
            <v>7.7235999999999999E-2</v>
          </cell>
        </row>
        <row r="2180">
          <cell r="C2180" t="str">
            <v>IN1320200109</v>
          </cell>
          <cell r="D2180" t="str">
            <v>5.3% BIHAR SDL 2025</v>
          </cell>
          <cell r="E2180" t="str">
            <v>SDL</v>
          </cell>
          <cell r="F2180">
            <v>45986</v>
          </cell>
          <cell r="G2180">
            <v>94.829700000000003</v>
          </cell>
          <cell r="H2180">
            <v>7.3899999999999993E-2</v>
          </cell>
          <cell r="I2180">
            <v>2.4895048635578441</v>
          </cell>
          <cell r="J2180" t="str">
            <v>Sovereign</v>
          </cell>
          <cell r="K2180">
            <v>0</v>
          </cell>
          <cell r="L2180" t="str">
            <v>Maturity</v>
          </cell>
          <cell r="M2180">
            <v>45986</v>
          </cell>
          <cell r="N2180">
            <v>100</v>
          </cell>
          <cell r="O2180">
            <v>2.5814920682663063</v>
          </cell>
          <cell r="P2180">
            <v>7.5264999999999999E-2</v>
          </cell>
        </row>
        <row r="2181">
          <cell r="C2181" t="str">
            <v>IN3420170042</v>
          </cell>
          <cell r="D2181" t="str">
            <v>07.25 WB SDL 2027</v>
          </cell>
          <cell r="E2181" t="str">
            <v>SDL</v>
          </cell>
          <cell r="F2181">
            <v>46608</v>
          </cell>
          <cell r="G2181">
            <v>99.060900000000004</v>
          </cell>
          <cell r="H2181">
            <v>7.4999999999999997E-2</v>
          </cell>
          <cell r="I2181">
            <v>3.7555809623873522</v>
          </cell>
          <cell r="J2181" t="str">
            <v>Sovereign</v>
          </cell>
          <cell r="K2181">
            <v>0</v>
          </cell>
          <cell r="L2181" t="str">
            <v>Maturity</v>
          </cell>
          <cell r="M2181">
            <v>46608</v>
          </cell>
          <cell r="N2181">
            <v>100</v>
          </cell>
          <cell r="O2181">
            <v>3.8964152484768784</v>
          </cell>
          <cell r="P2181">
            <v>7.6406000000000002E-2</v>
          </cell>
        </row>
        <row r="2182">
          <cell r="C2182" t="str">
            <v>IN1520200248</v>
          </cell>
          <cell r="D2182" t="str">
            <v>06.45 GJ SDL 2030 06 JAN</v>
          </cell>
          <cell r="E2182" t="str">
            <v>SDL</v>
          </cell>
          <cell r="F2182">
            <v>47489</v>
          </cell>
          <cell r="G2182">
            <v>94.062399999999997</v>
          </cell>
          <cell r="H2182">
            <v>7.5700000000000003E-2</v>
          </cell>
          <cell r="I2182">
            <v>5.3800754423783257</v>
          </cell>
          <cell r="J2182" t="str">
            <v>Sovereign</v>
          </cell>
          <cell r="K2182">
            <v>0</v>
          </cell>
          <cell r="L2182" t="str">
            <v>Maturity</v>
          </cell>
          <cell r="M2182">
            <v>47489</v>
          </cell>
          <cell r="N2182">
            <v>100</v>
          </cell>
          <cell r="O2182">
            <v>5.5837112978723455</v>
          </cell>
          <cell r="P2182">
            <v>7.7132999999999993E-2</v>
          </cell>
        </row>
        <row r="2183">
          <cell r="C2183" t="str">
            <v>IN2820130143</v>
          </cell>
          <cell r="D2183" t="str">
            <v>9.23% PUNJAB SDL 2024</v>
          </cell>
          <cell r="E2183" t="str">
            <v>SDL</v>
          </cell>
          <cell r="F2183">
            <v>45307</v>
          </cell>
          <cell r="G2183">
            <v>101.5996</v>
          </cell>
          <cell r="H2183">
            <v>7.3800000000000004E-2</v>
          </cell>
          <cell r="I2183">
            <v>0.86295312654410183</v>
          </cell>
          <cell r="J2183" t="str">
            <v>Sovereign</v>
          </cell>
          <cell r="K2183">
            <v>0</v>
          </cell>
          <cell r="L2183" t="str">
            <v>Maturity</v>
          </cell>
          <cell r="M2183">
            <v>45307</v>
          </cell>
          <cell r="N2183">
            <v>100</v>
          </cell>
          <cell r="O2183">
            <v>0.89479609691357909</v>
          </cell>
          <cell r="P2183">
            <v>7.5162000000000007E-2</v>
          </cell>
        </row>
        <row r="2184">
          <cell r="C2184" t="str">
            <v>IN2920140232</v>
          </cell>
          <cell r="D2184" t="str">
            <v>8.06% RAJASTHAN SDL 2025</v>
          </cell>
          <cell r="E2184" t="str">
            <v>SDL</v>
          </cell>
          <cell r="F2184">
            <v>45699</v>
          </cell>
          <cell r="G2184">
            <v>101.17829999999999</v>
          </cell>
          <cell r="H2184">
            <v>7.4099999999999999E-2</v>
          </cell>
          <cell r="I2184">
            <v>1.8066811269533201</v>
          </cell>
          <cell r="J2184" t="str">
            <v>Sovereign</v>
          </cell>
          <cell r="K2184">
            <v>0</v>
          </cell>
          <cell r="L2184" t="str">
            <v>Maturity</v>
          </cell>
          <cell r="M2184">
            <v>45699</v>
          </cell>
          <cell r="N2184">
            <v>100</v>
          </cell>
          <cell r="O2184">
            <v>1.8736186627069409</v>
          </cell>
          <cell r="P2184">
            <v>7.5472999999999998E-2</v>
          </cell>
        </row>
        <row r="2185">
          <cell r="C2185" t="str">
            <v>IN2720180040</v>
          </cell>
          <cell r="D2185" t="str">
            <v>8.35% Odisha 23-May-2023</v>
          </cell>
          <cell r="E2185" t="str">
            <v>SDL</v>
          </cell>
          <cell r="F2185">
            <v>45069</v>
          </cell>
          <cell r="G2185">
            <v>100.36660000000001</v>
          </cell>
          <cell r="H2185">
            <v>7.0000000000000007E-2</v>
          </cell>
          <cell r="I2185">
            <v>0.25411951558467338</v>
          </cell>
          <cell r="J2185" t="str">
            <v>Sovereign</v>
          </cell>
          <cell r="K2185">
            <v>0</v>
          </cell>
          <cell r="L2185" t="str">
            <v>Maturity</v>
          </cell>
          <cell r="M2185">
            <v>45069</v>
          </cell>
          <cell r="N2185">
            <v>100</v>
          </cell>
          <cell r="O2185">
            <v>0.26301369863013702</v>
          </cell>
          <cell r="P2185">
            <v>7.0000000000000007E-2</v>
          </cell>
        </row>
        <row r="2186">
          <cell r="C2186" t="str">
            <v>IN3320170043</v>
          </cell>
          <cell r="D2186" t="str">
            <v>7.52% Uttar Pradesh 24-May-2027</v>
          </cell>
          <cell r="E2186" t="str">
            <v>SDL</v>
          </cell>
          <cell r="F2186">
            <v>46531</v>
          </cell>
          <cell r="G2186">
            <v>100.0188</v>
          </cell>
          <cell r="H2186">
            <v>7.51E-2</v>
          </cell>
          <cell r="I2186">
            <v>3.5394357793260185</v>
          </cell>
          <cell r="J2186" t="str">
            <v>Sovereign</v>
          </cell>
          <cell r="K2186">
            <v>0</v>
          </cell>
          <cell r="L2186" t="str">
            <v>Maturity</v>
          </cell>
          <cell r="M2186">
            <v>46531</v>
          </cell>
          <cell r="N2186">
            <v>100</v>
          </cell>
          <cell r="O2186">
            <v>3.6723415928397105</v>
          </cell>
          <cell r="P2186">
            <v>7.6509999999999995E-2</v>
          </cell>
        </row>
        <row r="2187">
          <cell r="C2187" t="str">
            <v>IN1520150054</v>
          </cell>
          <cell r="D2187" t="str">
            <v>8.15% Gujarat 23-Sep-2025</v>
          </cell>
          <cell r="E2187" t="str">
            <v>SDL</v>
          </cell>
          <cell r="F2187">
            <v>45923</v>
          </cell>
          <cell r="G2187">
            <v>101.6872</v>
          </cell>
          <cell r="H2187">
            <v>7.4200000000000002E-2</v>
          </cell>
          <cell r="I2187">
            <v>2.2438482998853218</v>
          </cell>
          <cell r="J2187" t="str">
            <v>Sovereign</v>
          </cell>
          <cell r="K2187">
            <v>0</v>
          </cell>
          <cell r="L2187" t="str">
            <v>Maturity</v>
          </cell>
          <cell r="M2187">
            <v>45923</v>
          </cell>
          <cell r="N2187">
            <v>100</v>
          </cell>
          <cell r="O2187">
            <v>2.3270950718110672</v>
          </cell>
          <cell r="P2187">
            <v>7.5576000000000004E-2</v>
          </cell>
        </row>
        <row r="2188">
          <cell r="C2188" t="str">
            <v>IN3320140319</v>
          </cell>
          <cell r="D2188" t="str">
            <v>8.08% Uttar Pradesh 11-Feb-2025</v>
          </cell>
          <cell r="E2188" t="str">
            <v>SDL</v>
          </cell>
          <cell r="F2188">
            <v>45699</v>
          </cell>
          <cell r="G2188">
            <v>101.1232</v>
          </cell>
          <cell r="H2188">
            <v>7.46E-2</v>
          </cell>
          <cell r="I2188">
            <v>1.8059601000247116</v>
          </cell>
          <cell r="J2188" t="str">
            <v>Sovereign</v>
          </cell>
          <cell r="K2188">
            <v>0</v>
          </cell>
          <cell r="L2188" t="str">
            <v>Maturity</v>
          </cell>
          <cell r="M2188">
            <v>45699</v>
          </cell>
          <cell r="N2188">
            <v>100</v>
          </cell>
          <cell r="O2188">
            <v>1.8733224117556333</v>
          </cell>
          <cell r="P2188">
            <v>7.5991000000000003E-2</v>
          </cell>
        </row>
        <row r="2189">
          <cell r="C2189" t="str">
            <v>IN1320140073</v>
          </cell>
          <cell r="D2189" t="str">
            <v>8.06% BIHAR SDL 2025</v>
          </cell>
          <cell r="E2189" t="str">
            <v>SDL</v>
          </cell>
          <cell r="F2189">
            <v>45699</v>
          </cell>
          <cell r="G2189">
            <v>101.1417</v>
          </cell>
          <cell r="H2189">
            <v>7.4299999999999991E-2</v>
          </cell>
          <cell r="I2189">
            <v>1.8064846686300788</v>
          </cell>
          <cell r="J2189" t="str">
            <v>Sovereign</v>
          </cell>
          <cell r="K2189">
            <v>0</v>
          </cell>
          <cell r="L2189" t="str">
            <v>Maturity</v>
          </cell>
          <cell r="M2189">
            <v>45699</v>
          </cell>
          <cell r="N2189">
            <v>100</v>
          </cell>
          <cell r="O2189">
            <v>1.8735955740696864</v>
          </cell>
          <cell r="P2189">
            <v>7.5679999999999997E-2</v>
          </cell>
        </row>
        <row r="2190">
          <cell r="C2190" t="str">
            <v>IN4520140067</v>
          </cell>
          <cell r="D2190" t="str">
            <v>8.09% TELANGANA SDL 2025</v>
          </cell>
          <cell r="E2190" t="str">
            <v>SDL</v>
          </cell>
          <cell r="F2190">
            <v>45685</v>
          </cell>
          <cell r="G2190">
            <v>101.1893</v>
          </cell>
          <cell r="H2190">
            <v>7.4200000000000002E-2</v>
          </cell>
          <cell r="I2190">
            <v>1.771418779914554</v>
          </cell>
          <cell r="J2190" t="str">
            <v>Sovereign</v>
          </cell>
          <cell r="K2190">
            <v>0</v>
          </cell>
          <cell r="L2190" t="str">
            <v>Maturity</v>
          </cell>
          <cell r="M2190">
            <v>45685</v>
          </cell>
          <cell r="N2190">
            <v>100</v>
          </cell>
          <cell r="O2190">
            <v>1.837138416649384</v>
          </cell>
          <cell r="P2190">
            <v>7.5576000000000004E-2</v>
          </cell>
        </row>
        <row r="2191">
          <cell r="C2191" t="str">
            <v>IN4520190195</v>
          </cell>
          <cell r="D2191" t="str">
            <v>6.88% TELANGANA SDL 2025</v>
          </cell>
          <cell r="E2191" t="str">
            <v>SDL</v>
          </cell>
          <cell r="F2191">
            <v>45747</v>
          </cell>
          <cell r="G2191">
            <v>99.022599999999997</v>
          </cell>
          <cell r="H2191">
            <v>7.3800000000000004E-2</v>
          </cell>
          <cell r="I2191">
            <v>1.890562572630778</v>
          </cell>
          <cell r="J2191" t="str">
            <v>Sovereign</v>
          </cell>
          <cell r="K2191">
            <v>0</v>
          </cell>
          <cell r="L2191" t="str">
            <v>Maturity</v>
          </cell>
          <cell r="M2191">
            <v>45747</v>
          </cell>
          <cell r="N2191">
            <v>100</v>
          </cell>
          <cell r="O2191">
            <v>1.9603243315608536</v>
          </cell>
          <cell r="P2191">
            <v>7.5162000000000007E-2</v>
          </cell>
        </row>
        <row r="2192">
          <cell r="C2192" t="str">
            <v>IN3520140069</v>
          </cell>
          <cell r="D2192" t="str">
            <v>8.06% CHHATTISGARH SDL 2025</v>
          </cell>
          <cell r="E2192" t="str">
            <v>SDL</v>
          </cell>
          <cell r="F2192">
            <v>45727</v>
          </cell>
          <cell r="G2192">
            <v>101.1413</v>
          </cell>
          <cell r="H2192">
            <v>7.4499999999999997E-2</v>
          </cell>
          <cell r="I2192">
            <v>1.8168837721326676</v>
          </cell>
          <cell r="J2192" t="str">
            <v>Sovereign</v>
          </cell>
          <cell r="K2192">
            <v>0</v>
          </cell>
          <cell r="L2192" t="str">
            <v>Maturity</v>
          </cell>
          <cell r="M2192">
            <v>45727</v>
          </cell>
          <cell r="N2192">
            <v>100</v>
          </cell>
          <cell r="O2192">
            <v>1.8845626926446093</v>
          </cell>
          <cell r="P2192">
            <v>7.5887999999999997E-2</v>
          </cell>
        </row>
        <row r="2193">
          <cell r="C2193" t="str">
            <v>IN1020150034</v>
          </cell>
          <cell r="D2193" t="str">
            <v>8.33% Andhra Pradesh 15-Jul-2025</v>
          </cell>
          <cell r="E2193" t="str">
            <v>SDL</v>
          </cell>
          <cell r="F2193">
            <v>45853</v>
          </cell>
          <cell r="G2193">
            <v>101.92310000000001</v>
          </cell>
          <cell r="H2193">
            <v>7.4400000000000008E-2</v>
          </cell>
          <cell r="I2193">
            <v>2.1442084691172831</v>
          </cell>
          <cell r="J2193" t="str">
            <v>Sovereign</v>
          </cell>
          <cell r="K2193">
            <v>0</v>
          </cell>
          <cell r="L2193" t="str">
            <v>Maturity</v>
          </cell>
          <cell r="M2193">
            <v>45853</v>
          </cell>
          <cell r="N2193">
            <v>100</v>
          </cell>
          <cell r="O2193">
            <v>2.2239730241684463</v>
          </cell>
          <cell r="P2193">
            <v>7.5784000000000004E-2</v>
          </cell>
        </row>
        <row r="2194">
          <cell r="C2194" t="str">
            <v>IN2820140183</v>
          </cell>
          <cell r="D2194" t="str">
            <v>8.08% PUNJAB SDL 2025</v>
          </cell>
          <cell r="E2194" t="str">
            <v>SDL</v>
          </cell>
          <cell r="F2194">
            <v>45699</v>
          </cell>
          <cell r="G2194">
            <v>101.19629999999999</v>
          </cell>
          <cell r="H2194">
            <v>7.4200000000000002E-2</v>
          </cell>
          <cell r="I2194">
            <v>1.8063529859209224</v>
          </cell>
          <cell r="J2194" t="str">
            <v>Sovereign</v>
          </cell>
          <cell r="K2194">
            <v>0</v>
          </cell>
          <cell r="L2194" t="str">
            <v>Maturity</v>
          </cell>
          <cell r="M2194">
            <v>45699</v>
          </cell>
          <cell r="N2194">
            <v>100</v>
          </cell>
          <cell r="O2194">
            <v>1.8733686816985888</v>
          </cell>
          <cell r="P2194">
            <v>7.5576000000000004E-2</v>
          </cell>
        </row>
        <row r="2195">
          <cell r="C2195" t="str">
            <v>IN2220210016</v>
          </cell>
          <cell r="D2195" t="str">
            <v>06.82 MH SDL 2032</v>
          </cell>
          <cell r="E2195" t="str">
            <v>SDL</v>
          </cell>
          <cell r="F2195">
            <v>48339</v>
          </cell>
          <cell r="G2195">
            <v>95.070999999999998</v>
          </cell>
          <cell r="H2195">
            <v>7.5700000000000003E-2</v>
          </cell>
          <cell r="I2195">
            <v>6.545157640074553</v>
          </cell>
          <cell r="J2195" t="str">
            <v>Sovereign</v>
          </cell>
          <cell r="K2195">
            <v>0</v>
          </cell>
          <cell r="L2195" t="str">
            <v>Maturity</v>
          </cell>
          <cell r="M2195">
            <v>48339</v>
          </cell>
          <cell r="N2195">
            <v>100</v>
          </cell>
          <cell r="O2195">
            <v>6.7928918567513747</v>
          </cell>
          <cell r="P2195">
            <v>7.7132999999999993E-2</v>
          </cell>
        </row>
        <row r="2196">
          <cell r="C2196" t="str">
            <v>IN4920210023</v>
          </cell>
          <cell r="D2196" t="str">
            <v>06.90 JK SDL 2033</v>
          </cell>
          <cell r="E2196" t="str">
            <v>SDL</v>
          </cell>
          <cell r="F2196">
            <v>48704</v>
          </cell>
          <cell r="G2196">
            <v>95.003299999999996</v>
          </cell>
          <cell r="H2196">
            <v>7.6100000000000001E-2</v>
          </cell>
          <cell r="I2196">
            <v>7.0053577327697774</v>
          </cell>
          <cell r="J2196" t="str">
            <v>Sovereign</v>
          </cell>
          <cell r="K2196">
            <v>0</v>
          </cell>
          <cell r="L2196" t="str">
            <v>Maturity</v>
          </cell>
          <cell r="M2196">
            <v>48704</v>
          </cell>
          <cell r="N2196">
            <v>100</v>
          </cell>
          <cell r="O2196">
            <v>7.2719115945016668</v>
          </cell>
          <cell r="P2196">
            <v>7.7548000000000006E-2</v>
          </cell>
        </row>
        <row r="2197">
          <cell r="C2197" t="str">
            <v>IN2220210024</v>
          </cell>
          <cell r="D2197" t="str">
            <v>06.87 MH SDL 2033</v>
          </cell>
          <cell r="E2197" t="str">
            <v>SDL</v>
          </cell>
          <cell r="F2197">
            <v>48704</v>
          </cell>
          <cell r="G2197">
            <v>94.928700000000006</v>
          </cell>
          <cell r="H2197">
            <v>7.5899999999999995E-2</v>
          </cell>
          <cell r="I2197">
            <v>7.0143316772887996</v>
          </cell>
          <cell r="J2197" t="str">
            <v>Sovereign</v>
          </cell>
          <cell r="K2197">
            <v>0</v>
          </cell>
          <cell r="L2197" t="str">
            <v>Maturity</v>
          </cell>
          <cell r="M2197">
            <v>48704</v>
          </cell>
          <cell r="N2197">
            <v>100</v>
          </cell>
          <cell r="O2197">
            <v>7.28052556444191</v>
          </cell>
          <cell r="P2197">
            <v>7.7340000000000006E-2</v>
          </cell>
        </row>
        <row r="2198">
          <cell r="C2198" t="str">
            <v>IN3120150054</v>
          </cell>
          <cell r="D2198" t="str">
            <v>8.24% Tamil Nadu 10-Jun-2025</v>
          </cell>
          <cell r="E2198" t="str">
            <v>SDL</v>
          </cell>
          <cell r="F2198">
            <v>45818</v>
          </cell>
          <cell r="G2198">
            <v>101.699</v>
          </cell>
          <cell r="H2198">
            <v>7.4200000000000002E-2</v>
          </cell>
          <cell r="I2198">
            <v>2.052336647121253</v>
          </cell>
          <cell r="J2198" t="str">
            <v>Sovereign</v>
          </cell>
          <cell r="K2198">
            <v>0</v>
          </cell>
          <cell r="L2198" t="str">
            <v>Maturity</v>
          </cell>
          <cell r="M2198">
            <v>45818</v>
          </cell>
          <cell r="N2198">
            <v>100</v>
          </cell>
          <cell r="O2198">
            <v>2.1284783367294513</v>
          </cell>
          <cell r="P2198">
            <v>7.5576000000000004E-2</v>
          </cell>
        </row>
        <row r="2199">
          <cell r="C2199" t="str">
            <v>IN1620210014</v>
          </cell>
          <cell r="D2199" t="str">
            <v>06.92 HR SDL 2036</v>
          </cell>
          <cell r="E2199" t="str">
            <v>SDL</v>
          </cell>
          <cell r="F2199">
            <v>49800</v>
          </cell>
          <cell r="G2199">
            <v>94.295199999999994</v>
          </cell>
          <cell r="H2199">
            <v>7.6100000000000001E-2</v>
          </cell>
          <cell r="I2199">
            <v>8.2396017688741825</v>
          </cell>
          <cell r="J2199" t="str">
            <v>Sovereign</v>
          </cell>
          <cell r="K2199">
            <v>0</v>
          </cell>
          <cell r="L2199" t="str">
            <v>Maturity</v>
          </cell>
          <cell r="M2199">
            <v>49800</v>
          </cell>
          <cell r="N2199">
            <v>100</v>
          </cell>
          <cell r="O2199">
            <v>8.5531186161798445</v>
          </cell>
          <cell r="P2199">
            <v>7.7548000000000006E-2</v>
          </cell>
        </row>
        <row r="2200">
          <cell r="C2200" t="str">
            <v>IN3420150036</v>
          </cell>
          <cell r="D2200" t="str">
            <v>8.21% West Bengal 24-Jun-2025</v>
          </cell>
          <cell r="E2200" t="str">
            <v>SDL</v>
          </cell>
          <cell r="F2200">
            <v>45832</v>
          </cell>
          <cell r="G2200">
            <v>101.57769999999999</v>
          </cell>
          <cell r="H2200">
            <v>7.46E-2</v>
          </cell>
          <cell r="I2200">
            <v>2.0898795430150017</v>
          </cell>
          <cell r="J2200" t="str">
            <v>Sovereign</v>
          </cell>
          <cell r="K2200">
            <v>0</v>
          </cell>
          <cell r="L2200" t="str">
            <v>Maturity</v>
          </cell>
          <cell r="M2200">
            <v>45832</v>
          </cell>
          <cell r="N2200">
            <v>100</v>
          </cell>
          <cell r="O2200">
            <v>2.1678320499694608</v>
          </cell>
          <cell r="P2200">
            <v>7.5991000000000003E-2</v>
          </cell>
        </row>
        <row r="2201">
          <cell r="C2201" t="str">
            <v>IN2220200363</v>
          </cell>
          <cell r="D2201" t="str">
            <v>7.02% Maharashtra SDL (MD 10/03/2029)</v>
          </cell>
          <cell r="E2201" t="str">
            <v>SDL</v>
          </cell>
          <cell r="F2201">
            <v>47187</v>
          </cell>
          <cell r="G2201">
            <v>97.544899999999998</v>
          </cell>
          <cell r="H2201">
            <v>7.5300000000000006E-2</v>
          </cell>
          <cell r="I2201">
            <v>4.7003190120860596</v>
          </cell>
          <cell r="J2201" t="str">
            <v>Sovereign</v>
          </cell>
          <cell r="K2201">
            <v>0</v>
          </cell>
          <cell r="L2201" t="str">
            <v>Maturity</v>
          </cell>
          <cell r="M2201">
            <v>47187</v>
          </cell>
          <cell r="N2201">
            <v>100</v>
          </cell>
          <cell r="O2201">
            <v>4.8772860228911004</v>
          </cell>
          <cell r="P2201">
            <v>7.6717999999999995E-2</v>
          </cell>
        </row>
        <row r="2202">
          <cell r="C2202" t="str">
            <v>IN2120200265</v>
          </cell>
          <cell r="D2202" t="str">
            <v xml:space="preserve">05.52 MP SDL 2024 </v>
          </cell>
          <cell r="E2202" t="str">
            <v>SDL</v>
          </cell>
          <cell r="F2202">
            <v>45354</v>
          </cell>
          <cell r="G2202">
            <v>98.173299999999998</v>
          </cell>
          <cell r="H2202">
            <v>7.3599999999999999E-2</v>
          </cell>
          <cell r="I2202">
            <v>0.97099134483086125</v>
          </cell>
          <cell r="J2202" t="str">
            <v>Sovereign</v>
          </cell>
          <cell r="K2202">
            <v>0</v>
          </cell>
          <cell r="L2202" t="str">
            <v>Maturity</v>
          </cell>
          <cell r="M2202">
            <v>45354</v>
          </cell>
          <cell r="N2202">
            <v>100</v>
          </cell>
          <cell r="O2202">
            <v>1.0067238263206371</v>
          </cell>
          <cell r="P2202">
            <v>7.4954000000000007E-2</v>
          </cell>
        </row>
        <row r="2203">
          <cell r="C2203" t="str">
            <v>IN2220210057</v>
          </cell>
          <cell r="D2203" t="str">
            <v>6.83 % MH SDL 2032</v>
          </cell>
          <cell r="E2203" t="str">
            <v>SDL</v>
          </cell>
          <cell r="F2203">
            <v>48353</v>
          </cell>
          <cell r="G2203">
            <v>95.122100000000003</v>
          </cell>
          <cell r="H2203">
            <v>7.5700000000000003E-2</v>
          </cell>
          <cell r="I2203">
            <v>6.5808476949602843</v>
          </cell>
          <cell r="J2203" t="str">
            <v>Sovereign</v>
          </cell>
          <cell r="K2203">
            <v>0</v>
          </cell>
          <cell r="L2203" t="str">
            <v>Maturity</v>
          </cell>
          <cell r="M2203">
            <v>48353</v>
          </cell>
          <cell r="N2203">
            <v>100</v>
          </cell>
          <cell r="O2203">
            <v>6.8299327802145307</v>
          </cell>
          <cell r="P2203">
            <v>7.7132999999999993E-2</v>
          </cell>
        </row>
        <row r="2204">
          <cell r="C2204" t="str">
            <v>IN2920170023</v>
          </cell>
          <cell r="D2204" t="str">
            <v>7.23% Rajasthan 14-Jun-2027</v>
          </cell>
          <cell r="E2204" t="str">
            <v>SDL</v>
          </cell>
          <cell r="F2204">
            <v>46552</v>
          </cell>
          <cell r="G2204">
            <v>99.183800000000005</v>
          </cell>
          <cell r="H2204">
            <v>7.4500000000000011E-2</v>
          </cell>
          <cell r="I2204">
            <v>3.6109500651840878</v>
          </cell>
          <cell r="J2204" t="str">
            <v>Sovereign</v>
          </cell>
          <cell r="K2204">
            <v>0</v>
          </cell>
          <cell r="L2204" t="str">
            <v>Maturity</v>
          </cell>
          <cell r="M2204">
            <v>46552</v>
          </cell>
          <cell r="N2204">
            <v>100</v>
          </cell>
          <cell r="O2204">
            <v>3.7454579551121951</v>
          </cell>
          <cell r="P2204">
            <v>7.5887999999999997E-2</v>
          </cell>
        </row>
        <row r="2205">
          <cell r="C2205" t="str">
            <v>IN3620160033</v>
          </cell>
          <cell r="D2205" t="str">
            <v>7.39% UTTARAKHAND SDL 2026</v>
          </cell>
          <cell r="E2205" t="str">
            <v>SDL</v>
          </cell>
          <cell r="F2205">
            <v>46279</v>
          </cell>
          <cell r="G2205">
            <v>99.805599999999998</v>
          </cell>
          <cell r="H2205">
            <v>7.4499999999999997E-2</v>
          </cell>
          <cell r="I2205">
            <v>3.0005902810150729</v>
          </cell>
          <cell r="J2205" t="str">
            <v>Sovereign</v>
          </cell>
          <cell r="K2205">
            <v>0</v>
          </cell>
          <cell r="L2205" t="str">
            <v>Maturity</v>
          </cell>
          <cell r="M2205">
            <v>46279</v>
          </cell>
          <cell r="N2205">
            <v>100</v>
          </cell>
          <cell r="O2205">
            <v>3.1123622689828845</v>
          </cell>
          <cell r="P2205">
            <v>7.5887999999999997E-2</v>
          </cell>
        </row>
        <row r="2206">
          <cell r="C2206" t="str">
            <v>IN1020210077</v>
          </cell>
          <cell r="D2206" t="str">
            <v>06.96 AP SDL 2035</v>
          </cell>
          <cell r="E2206" t="str">
            <v>SDL</v>
          </cell>
          <cell r="F2206">
            <v>49448</v>
          </cell>
          <cell r="G2206">
            <v>94.861500000000007</v>
          </cell>
          <cell r="H2206">
            <v>7.6100000000000001E-2</v>
          </cell>
          <cell r="I2206">
            <v>7.8857890952949852</v>
          </cell>
          <cell r="J2206" t="str">
            <v>Sovereign</v>
          </cell>
          <cell r="K2206">
            <v>0</v>
          </cell>
          <cell r="L2206" t="str">
            <v>Maturity</v>
          </cell>
          <cell r="M2206">
            <v>49448</v>
          </cell>
          <cell r="N2206">
            <v>100</v>
          </cell>
          <cell r="O2206">
            <v>8.1858433703709608</v>
          </cell>
          <cell r="P2206">
            <v>7.7548000000000006E-2</v>
          </cell>
        </row>
        <row r="2207">
          <cell r="C2207" t="str">
            <v>IN1020210085</v>
          </cell>
          <cell r="D2207" t="str">
            <v xml:space="preserve">06.96 AP SDL 2036 </v>
          </cell>
          <cell r="E2207" t="str">
            <v>SDL</v>
          </cell>
          <cell r="F2207">
            <v>49814</v>
          </cell>
          <cell r="G2207">
            <v>94.615399999999994</v>
          </cell>
          <cell r="H2207">
            <v>7.6100000000000001E-2</v>
          </cell>
          <cell r="I2207">
            <v>8.2670411643680168</v>
          </cell>
          <cell r="J2207" t="str">
            <v>Sovereign</v>
          </cell>
          <cell r="K2207">
            <v>0</v>
          </cell>
          <cell r="L2207" t="str">
            <v>Maturity</v>
          </cell>
          <cell r="M2207">
            <v>49814</v>
          </cell>
          <cell r="N2207">
            <v>100</v>
          </cell>
          <cell r="O2207">
            <v>8.5816020806722211</v>
          </cell>
          <cell r="P2207">
            <v>7.7548000000000006E-2</v>
          </cell>
        </row>
        <row r="2208">
          <cell r="C2208" t="str">
            <v>IN2220210065</v>
          </cell>
          <cell r="D2208" t="str">
            <v>6.87 % MH SDL 2033</v>
          </cell>
          <cell r="E2208" t="str">
            <v>SDL</v>
          </cell>
          <cell r="F2208">
            <v>48718</v>
          </cell>
          <cell r="G2208">
            <v>94.915599999999998</v>
          </cell>
          <cell r="H2208">
            <v>7.5899999999999995E-2</v>
          </cell>
          <cell r="I2208">
            <v>7.0517986929339553</v>
          </cell>
          <cell r="J2208" t="str">
            <v>Sovereign</v>
          </cell>
          <cell r="K2208">
            <v>0</v>
          </cell>
          <cell r="L2208" t="str">
            <v>Maturity</v>
          </cell>
          <cell r="M2208">
            <v>48718</v>
          </cell>
          <cell r="N2208">
            <v>100</v>
          </cell>
          <cell r="O2208">
            <v>7.3194144533307988</v>
          </cell>
          <cell r="P2208">
            <v>7.7340000000000006E-2</v>
          </cell>
        </row>
        <row r="2209">
          <cell r="C2209" t="str">
            <v>IN1020170123</v>
          </cell>
          <cell r="D2209" t="str">
            <v>7.66% Andhra Pradesh 29-Nov-2027</v>
          </cell>
          <cell r="E2209" t="str">
            <v>SDL</v>
          </cell>
          <cell r="F2209">
            <v>46720</v>
          </cell>
          <cell r="G2209">
            <v>100.6561</v>
          </cell>
          <cell r="H2209">
            <v>7.4899999999999994E-2</v>
          </cell>
          <cell r="I2209">
            <v>3.8901420263822368</v>
          </cell>
          <cell r="J2209" t="str">
            <v>Sovereign</v>
          </cell>
          <cell r="K2209">
            <v>0</v>
          </cell>
          <cell r="L2209" t="str">
            <v>Maturity</v>
          </cell>
          <cell r="M2209">
            <v>46720</v>
          </cell>
          <cell r="N2209">
            <v>100</v>
          </cell>
          <cell r="O2209">
            <v>4.0358278452702514</v>
          </cell>
          <cell r="P2209">
            <v>7.6302999999999996E-2</v>
          </cell>
        </row>
        <row r="2210">
          <cell r="C2210" t="str">
            <v>IN2120170013</v>
          </cell>
          <cell r="D2210" t="str">
            <v>07.22 MP SDL 2027</v>
          </cell>
          <cell r="E2210" t="str">
            <v>SDL</v>
          </cell>
          <cell r="F2210">
            <v>46608</v>
          </cell>
          <cell r="G2210">
            <v>99.060199999999995</v>
          </cell>
          <cell r="H2210">
            <v>7.4700000000000003E-2</v>
          </cell>
          <cell r="I2210">
            <v>3.7581914613521121</v>
          </cell>
          <cell r="J2210" t="str">
            <v>Sovereign</v>
          </cell>
          <cell r="K2210">
            <v>0</v>
          </cell>
          <cell r="L2210" t="str">
            <v>Maturity</v>
          </cell>
          <cell r="M2210">
            <v>46608</v>
          </cell>
          <cell r="N2210">
            <v>100</v>
          </cell>
          <cell r="O2210">
            <v>3.8985599124336137</v>
          </cell>
          <cell r="P2210">
            <v>7.6094999999999996E-2</v>
          </cell>
        </row>
        <row r="2211">
          <cell r="C2211" t="str">
            <v>IN1420180052</v>
          </cell>
          <cell r="D2211" t="str">
            <v>08.49 GA SDL 2028</v>
          </cell>
          <cell r="E2211" t="str">
            <v>SDL</v>
          </cell>
          <cell r="F2211">
            <v>46986</v>
          </cell>
          <cell r="G2211">
            <v>104.12869999999999</v>
          </cell>
          <cell r="H2211">
            <v>7.5600000000000001E-2</v>
          </cell>
          <cell r="I2211">
            <v>4.2069815289289574</v>
          </cell>
          <cell r="J2211" t="str">
            <v>Sovereign</v>
          </cell>
          <cell r="K2211">
            <v>0</v>
          </cell>
          <cell r="L2211" t="str">
            <v>Maturity</v>
          </cell>
          <cell r="M2211">
            <v>46986</v>
          </cell>
          <cell r="N2211">
            <v>100</v>
          </cell>
          <cell r="O2211">
            <v>4.3660054307224723</v>
          </cell>
          <cell r="P2211">
            <v>7.7029E-2</v>
          </cell>
        </row>
        <row r="2212">
          <cell r="C2212" t="str">
            <v>IN2220210040</v>
          </cell>
          <cell r="D2212" t="str">
            <v>06.88 MH SDL 2033</v>
          </cell>
          <cell r="E2212" t="str">
            <v>SDL</v>
          </cell>
          <cell r="F2212">
            <v>48711</v>
          </cell>
          <cell r="G2212">
            <v>94.9923</v>
          </cell>
          <cell r="H2212">
            <v>7.5899999999999995E-2</v>
          </cell>
          <cell r="I2212">
            <v>7.0310792182088502</v>
          </cell>
          <cell r="J2212" t="str">
            <v>Sovereign</v>
          </cell>
          <cell r="K2212">
            <v>0</v>
          </cell>
          <cell r="L2212" t="str">
            <v>Maturity</v>
          </cell>
          <cell r="M2212">
            <v>48711</v>
          </cell>
          <cell r="N2212">
            <v>100</v>
          </cell>
          <cell r="O2212">
            <v>7.2979086745398769</v>
          </cell>
          <cell r="P2212">
            <v>7.7340000000000006E-2</v>
          </cell>
        </row>
        <row r="2213">
          <cell r="C2213" t="str">
            <v>IN2220210081</v>
          </cell>
          <cell r="D2213" t="str">
            <v>6.83% Maharashtra SDL (MD 25/05/2032)</v>
          </cell>
          <cell r="E2213" t="str">
            <v>SDL</v>
          </cell>
          <cell r="F2213">
            <v>48359</v>
          </cell>
          <cell r="G2213">
            <v>95.116100000000003</v>
          </cell>
          <cell r="H2213">
            <v>7.5700000000000003E-2</v>
          </cell>
          <cell r="I2213">
            <v>6.5969065345485349</v>
          </cell>
          <cell r="J2213" t="str">
            <v>Sovereign</v>
          </cell>
          <cell r="K2213">
            <v>0</v>
          </cell>
          <cell r="L2213" t="str">
            <v>Maturity</v>
          </cell>
          <cell r="M2213">
            <v>48359</v>
          </cell>
          <cell r="N2213">
            <v>100</v>
          </cell>
          <cell r="O2213">
            <v>6.8465994468811964</v>
          </cell>
          <cell r="P2213">
            <v>7.7132999999999993E-2</v>
          </cell>
        </row>
        <row r="2214">
          <cell r="C2214" t="str">
            <v>IN2220190077</v>
          </cell>
          <cell r="D2214" t="str">
            <v>7.17% MH SDL 2029 (16-OCT-2029)</v>
          </cell>
          <cell r="E2214" t="str">
            <v>SDL</v>
          </cell>
          <cell r="F2214">
            <v>47407</v>
          </cell>
          <cell r="G2214">
            <v>98.125100000000003</v>
          </cell>
          <cell r="H2214">
            <v>7.5300000000000006E-2</v>
          </cell>
          <cell r="I2214">
            <v>5.0833600871803482</v>
          </cell>
          <cell r="J2214" t="str">
            <v>Sovereign</v>
          </cell>
          <cell r="K2214">
            <v>0</v>
          </cell>
          <cell r="L2214" t="str">
            <v>Maturity</v>
          </cell>
          <cell r="M2214">
            <v>47407</v>
          </cell>
          <cell r="N2214">
            <v>100</v>
          </cell>
          <cell r="O2214">
            <v>5.2747485944626877</v>
          </cell>
          <cell r="P2214">
            <v>7.6717999999999995E-2</v>
          </cell>
        </row>
        <row r="2215">
          <cell r="C2215" t="str">
            <v>IN2020210018</v>
          </cell>
          <cell r="D2215" t="str">
            <v>6.78 % KL SDL 2031 (25-MAY-2031)</v>
          </cell>
          <cell r="E2215" t="str">
            <v>SDL</v>
          </cell>
          <cell r="F2215">
            <v>47993</v>
          </cell>
          <cell r="G2215">
            <v>94.721999999999994</v>
          </cell>
          <cell r="H2215">
            <v>7.6499999999999985E-2</v>
          </cell>
          <cell r="I2215">
            <v>6.0777976623332028</v>
          </cell>
          <cell r="J2215" t="str">
            <v>Sovereign</v>
          </cell>
          <cell r="K2215">
            <v>0</v>
          </cell>
          <cell r="L2215" t="str">
            <v>Maturity</v>
          </cell>
          <cell r="M2215">
            <v>47993</v>
          </cell>
          <cell r="N2215">
            <v>100</v>
          </cell>
          <cell r="O2215">
            <v>6.3102734229174491</v>
          </cell>
          <cell r="P2215">
            <v>7.7963000000000005E-2</v>
          </cell>
        </row>
        <row r="2216">
          <cell r="C2216" t="str">
            <v>IN2220210073</v>
          </cell>
          <cell r="D2216" t="str">
            <v>6.78 % MH SDL 2031 (25-MAY-2031)</v>
          </cell>
          <cell r="E2216" t="str">
            <v>SDL</v>
          </cell>
          <cell r="F2216">
            <v>47993</v>
          </cell>
          <cell r="G2216">
            <v>94.8977</v>
          </cell>
          <cell r="H2216">
            <v>7.619999999999999E-2</v>
          </cell>
          <cell r="I2216">
            <v>6.0807558408318343</v>
          </cell>
          <cell r="J2216" t="str">
            <v>Sovereign</v>
          </cell>
          <cell r="K2216">
            <v>0</v>
          </cell>
          <cell r="L2216" t="str">
            <v>Maturity</v>
          </cell>
          <cell r="M2216">
            <v>47993</v>
          </cell>
          <cell r="N2216">
            <v>100</v>
          </cell>
          <cell r="O2216">
            <v>6.3124326383675271</v>
          </cell>
          <cell r="P2216">
            <v>7.7651999999999999E-2</v>
          </cell>
        </row>
        <row r="2217">
          <cell r="C2217" t="str">
            <v>IN2920170106</v>
          </cell>
          <cell r="D2217" t="str">
            <v>7.65% Rajasthan 29-Nov-2027</v>
          </cell>
          <cell r="E2217" t="str">
            <v>SDL</v>
          </cell>
          <cell r="F2217">
            <v>46720</v>
          </cell>
          <cell r="G2217">
            <v>100.6563</v>
          </cell>
          <cell r="H2217">
            <v>7.4799999999999991E-2</v>
          </cell>
          <cell r="I2217">
            <v>3.8911533967683112</v>
          </cell>
          <cell r="J2217" t="str">
            <v>Sovereign</v>
          </cell>
          <cell r="K2217">
            <v>0</v>
          </cell>
          <cell r="L2217" t="str">
            <v>Maturity</v>
          </cell>
          <cell r="M2217">
            <v>46720</v>
          </cell>
          <cell r="N2217">
            <v>100</v>
          </cell>
          <cell r="O2217">
            <v>4.0366825338074452</v>
          </cell>
          <cell r="P2217">
            <v>7.6199000000000003E-2</v>
          </cell>
        </row>
        <row r="2218">
          <cell r="C2218" t="str">
            <v>IN3120210015</v>
          </cell>
          <cell r="D2218" t="str">
            <v>06.77 TN SDL 2031</v>
          </cell>
          <cell r="E2218" t="str">
            <v>SDL</v>
          </cell>
          <cell r="F2218">
            <v>47973</v>
          </cell>
          <cell r="G2218">
            <v>94.862200000000001</v>
          </cell>
          <cell r="H2218">
            <v>7.619999999999999E-2</v>
          </cell>
          <cell r="I2218">
            <v>6.0287977368536172</v>
          </cell>
          <cell r="J2218" t="str">
            <v>Sovereign</v>
          </cell>
          <cell r="K2218">
            <v>0</v>
          </cell>
          <cell r="L2218" t="str">
            <v>Maturity</v>
          </cell>
          <cell r="M2218">
            <v>47973</v>
          </cell>
          <cell r="N2218">
            <v>100</v>
          </cell>
          <cell r="O2218">
            <v>6.2584949306277409</v>
          </cell>
          <cell r="P2218">
            <v>7.7651999999999999E-2</v>
          </cell>
        </row>
        <row r="2219">
          <cell r="C2219" t="str">
            <v>IN3320170175</v>
          </cell>
          <cell r="D2219" t="str">
            <v>7.92% Uttar Pradesh 24-Jan-2028</v>
          </cell>
          <cell r="E2219" t="str">
            <v>SDL</v>
          </cell>
          <cell r="F2219">
            <v>46776</v>
          </cell>
          <cell r="G2219">
            <v>101.28959999999999</v>
          </cell>
          <cell r="H2219">
            <v>7.5999999999999998E-2</v>
          </cell>
          <cell r="I2219">
            <v>4.0166223497344102</v>
          </cell>
          <cell r="J2219" t="str">
            <v>Sovereign</v>
          </cell>
          <cell r="K2219">
            <v>0</v>
          </cell>
          <cell r="L2219" t="str">
            <v>Maturity</v>
          </cell>
          <cell r="M2219">
            <v>46776</v>
          </cell>
          <cell r="N2219">
            <v>100</v>
          </cell>
          <cell r="O2219">
            <v>4.1692539990243178</v>
          </cell>
          <cell r="P2219">
            <v>7.7443999999999999E-2</v>
          </cell>
        </row>
        <row r="2220">
          <cell r="C2220" t="str">
            <v>IN1620170101</v>
          </cell>
          <cell r="D2220" t="str">
            <v>7.86% Haryana 27-Dec-2027</v>
          </cell>
          <cell r="E2220" t="str">
            <v>SDL</v>
          </cell>
          <cell r="F2220">
            <v>46748</v>
          </cell>
          <cell r="G2220">
            <v>101.47110000000001</v>
          </cell>
          <cell r="H2220">
            <v>7.4899999999999994E-2</v>
          </cell>
          <cell r="I2220">
            <v>3.9522345097435134</v>
          </cell>
          <cell r="J2220" t="str">
            <v>Sovereign</v>
          </cell>
          <cell r="K2220">
            <v>0</v>
          </cell>
          <cell r="L2220" t="str">
            <v>Maturity</v>
          </cell>
          <cell r="M2220">
            <v>46748</v>
          </cell>
          <cell r="N2220">
            <v>100</v>
          </cell>
          <cell r="O2220">
            <v>4.1002456921334076</v>
          </cell>
          <cell r="P2220">
            <v>7.6302999999999996E-2</v>
          </cell>
        </row>
        <row r="2221">
          <cell r="C2221" t="str">
            <v>IN3420170117</v>
          </cell>
          <cell r="D2221" t="str">
            <v>7.53% WEST BANGAL SDL 22/11/2027</v>
          </cell>
          <cell r="E2221" t="str">
            <v>SDL</v>
          </cell>
          <cell r="F2221">
            <v>46713</v>
          </cell>
          <cell r="G2221">
            <v>100.0616</v>
          </cell>
          <cell r="H2221">
            <v>7.5099999999999986E-2</v>
          </cell>
          <cell r="I2221">
            <v>3.8791630348242903</v>
          </cell>
          <cell r="J2221" t="str">
            <v>Sovereign</v>
          </cell>
          <cell r="K2221">
            <v>0</v>
          </cell>
          <cell r="L2221" t="str">
            <v>Maturity</v>
          </cell>
          <cell r="M2221">
            <v>46713</v>
          </cell>
          <cell r="N2221">
            <v>100</v>
          </cell>
          <cell r="O2221">
            <v>4.0248256067819428</v>
          </cell>
          <cell r="P2221">
            <v>7.6509999999999995E-2</v>
          </cell>
        </row>
        <row r="2222">
          <cell r="C2222" t="str">
            <v>IN3120190134</v>
          </cell>
          <cell r="D2222" t="str">
            <v>7.2% TAMILNADU SDL 2027</v>
          </cell>
          <cell r="E2222" t="str">
            <v>SDL</v>
          </cell>
          <cell r="F2222">
            <v>46690</v>
          </cell>
          <cell r="G2222">
            <v>98.968000000000004</v>
          </cell>
          <cell r="H2222">
            <v>7.46E-2</v>
          </cell>
          <cell r="I2222">
            <v>3.8439892303485936</v>
          </cell>
          <cell r="J2222" t="str">
            <v>Sovereign</v>
          </cell>
          <cell r="K2222">
            <v>0</v>
          </cell>
          <cell r="L2222" t="str">
            <v>Maturity</v>
          </cell>
          <cell r="M2222">
            <v>46690</v>
          </cell>
          <cell r="N2222">
            <v>100</v>
          </cell>
          <cell r="O2222">
            <v>3.987370028640596</v>
          </cell>
          <cell r="P2222">
            <v>7.5991000000000003E-2</v>
          </cell>
        </row>
        <row r="2223">
          <cell r="C2223" t="str">
            <v>IN1320210025</v>
          </cell>
          <cell r="D2223" t="str">
            <v>6.45% BIHAR SDL 2027</v>
          </cell>
          <cell r="E2223" t="str">
            <v>SDL</v>
          </cell>
          <cell r="F2223">
            <v>46540</v>
          </cell>
          <cell r="G2223">
            <v>96.402799999999999</v>
          </cell>
          <cell r="H2223">
            <v>7.4399999999999994E-2</v>
          </cell>
          <cell r="I2223">
            <v>3.6243907594642657</v>
          </cell>
          <cell r="J2223" t="str">
            <v>Sovereign</v>
          </cell>
          <cell r="K2223">
            <v>0</v>
          </cell>
          <cell r="L2223" t="str">
            <v>Maturity</v>
          </cell>
          <cell r="M2223">
            <v>46540</v>
          </cell>
          <cell r="N2223">
            <v>100</v>
          </cell>
          <cell r="O2223">
            <v>3.7592180957163359</v>
          </cell>
          <cell r="P2223">
            <v>7.5784000000000004E-2</v>
          </cell>
        </row>
        <row r="2224">
          <cell r="C2224" t="str">
            <v>IN1620210048</v>
          </cell>
          <cell r="D2224" t="str">
            <v>6.95% HARYANA SDL 2033 (02-JUN-2033)</v>
          </cell>
          <cell r="E2224" t="str">
            <v>SDL</v>
          </cell>
          <cell r="F2224">
            <v>48732</v>
          </cell>
          <cell r="G2224">
            <v>95.331699999999998</v>
          </cell>
          <cell r="H2224">
            <v>7.6100000000000001E-2</v>
          </cell>
          <cell r="I2224">
            <v>7.0677515148639332</v>
          </cell>
          <cell r="J2224" t="str">
            <v>Sovereign</v>
          </cell>
          <cell r="K2224">
            <v>0</v>
          </cell>
          <cell r="L2224" t="str">
            <v>Maturity</v>
          </cell>
          <cell r="M2224">
            <v>48732</v>
          </cell>
          <cell r="N2224">
            <v>100</v>
          </cell>
          <cell r="O2224">
            <v>7.3366794600045058</v>
          </cell>
          <cell r="P2224">
            <v>7.7548000000000006E-2</v>
          </cell>
        </row>
        <row r="2225">
          <cell r="C2225" t="str">
            <v>IN2220210107</v>
          </cell>
          <cell r="D2225" t="str">
            <v>6.86% MAHARASHTRA SDL 2032 (02-JUN-2032)</v>
          </cell>
          <cell r="E2225" t="str">
            <v>SDL</v>
          </cell>
          <cell r="F2225">
            <v>48367</v>
          </cell>
          <cell r="G2225">
            <v>95.307000000000002</v>
          </cell>
          <cell r="H2225">
            <v>7.5700000000000003E-2</v>
          </cell>
          <cell r="I2225">
            <v>6.6103151387742241</v>
          </cell>
          <cell r="J2225" t="str">
            <v>Sovereign</v>
          </cell>
          <cell r="K2225">
            <v>0</v>
          </cell>
          <cell r="L2225" t="str">
            <v>Maturity</v>
          </cell>
          <cell r="M2225">
            <v>48367</v>
          </cell>
          <cell r="N2225">
            <v>100</v>
          </cell>
          <cell r="O2225">
            <v>6.8605155667768276</v>
          </cell>
          <cell r="P2225">
            <v>7.7132999999999993E-2</v>
          </cell>
        </row>
        <row r="2226">
          <cell r="C2226" t="str">
            <v>IN4520160032</v>
          </cell>
          <cell r="D2226" t="str">
            <v>8.02% Telangana 11-May-2026</v>
          </cell>
          <cell r="E2226" t="str">
            <v>SDL</v>
          </cell>
          <cell r="F2226">
            <v>46153</v>
          </cell>
          <cell r="G2226">
            <v>101.6802</v>
          </cell>
          <cell r="H2226">
            <v>7.4200000000000002E-2</v>
          </cell>
          <cell r="I2226">
            <v>2.7579991658581924</v>
          </cell>
          <cell r="J2226" t="str">
            <v>Sovereign</v>
          </cell>
          <cell r="K2226">
            <v>0</v>
          </cell>
          <cell r="L2226" t="str">
            <v>Maturity</v>
          </cell>
          <cell r="M2226">
            <v>46153</v>
          </cell>
          <cell r="N2226">
            <v>100</v>
          </cell>
          <cell r="O2226">
            <v>2.8603209349115311</v>
          </cell>
          <cell r="P2226">
            <v>7.5576000000000004E-2</v>
          </cell>
        </row>
        <row r="2227">
          <cell r="C2227" t="str">
            <v>IN3420160019</v>
          </cell>
          <cell r="D2227" t="str">
            <v>8.09% West Bengal 15-Jun-2026</v>
          </cell>
          <cell r="E2227" t="str">
            <v>SDL</v>
          </cell>
          <cell r="F2227">
            <v>46188</v>
          </cell>
          <cell r="G2227">
            <v>101.8702</v>
          </cell>
          <cell r="H2227">
            <v>7.4399999999999994E-2</v>
          </cell>
          <cell r="I2227">
            <v>2.8462600488063394</v>
          </cell>
          <cell r="J2227" t="str">
            <v>Sovereign</v>
          </cell>
          <cell r="K2227">
            <v>0</v>
          </cell>
          <cell r="L2227" t="str">
            <v>Maturity</v>
          </cell>
          <cell r="M2227">
            <v>46188</v>
          </cell>
          <cell r="N2227">
            <v>100</v>
          </cell>
          <cell r="O2227">
            <v>2.9521409226219353</v>
          </cell>
          <cell r="P2227">
            <v>7.5784000000000004E-2</v>
          </cell>
        </row>
        <row r="2228">
          <cell r="C2228" t="str">
            <v>IN2120170070</v>
          </cell>
          <cell r="D2228" t="str">
            <v>7.88% Madhya Pradesh 24-Jan-2028</v>
          </cell>
          <cell r="E2228" t="str">
            <v>SDL</v>
          </cell>
          <cell r="F2228">
            <v>46776</v>
          </cell>
          <cell r="G2228">
            <v>101.3319</v>
          </cell>
          <cell r="H2228">
            <v>7.5499999999999998E-2</v>
          </cell>
          <cell r="I2228">
            <v>4.0210259628601284</v>
          </cell>
          <cell r="J2228" t="str">
            <v>Sovereign</v>
          </cell>
          <cell r="K2228">
            <v>0</v>
          </cell>
          <cell r="L2228" t="str">
            <v>Maturity</v>
          </cell>
          <cell r="M2228">
            <v>46776</v>
          </cell>
          <cell r="N2228">
            <v>100</v>
          </cell>
          <cell r="O2228">
            <v>4.1728196929580985</v>
          </cell>
          <cell r="P2228">
            <v>7.6924999999999993E-2</v>
          </cell>
        </row>
        <row r="2229">
          <cell r="C2229" t="str">
            <v>IN2920210084</v>
          </cell>
          <cell r="D2229" t="str">
            <v>RAJAST 6.1 05/25/26 Corp</v>
          </cell>
          <cell r="E2229" t="str">
            <v>SDL</v>
          </cell>
          <cell r="F2229">
            <v>46167</v>
          </cell>
          <cell r="G2229">
            <v>96.349900000000005</v>
          </cell>
          <cell r="H2229">
            <v>7.3700000000000002E-2</v>
          </cell>
          <cell r="I2229">
            <v>2.8664812951775263</v>
          </cell>
          <cell r="J2229" t="str">
            <v>Sovereign</v>
          </cell>
          <cell r="K2229">
            <v>0</v>
          </cell>
          <cell r="L2229" t="str">
            <v>Maturity</v>
          </cell>
          <cell r="M2229">
            <v>46167</v>
          </cell>
          <cell r="N2229">
            <v>100</v>
          </cell>
          <cell r="O2229">
            <v>2.9721111309048185</v>
          </cell>
          <cell r="P2229">
            <v>7.5058E-2</v>
          </cell>
        </row>
        <row r="2230">
          <cell r="C2230" t="str">
            <v>IN2920200614</v>
          </cell>
          <cell r="D2230" t="str">
            <v>06.45 RAJASTHAN SDL 2027</v>
          </cell>
          <cell r="E2230" t="str">
            <v>SDL</v>
          </cell>
          <cell r="F2230">
            <v>46421</v>
          </cell>
          <cell r="G2230">
            <v>96.716999999999999</v>
          </cell>
          <cell r="H2230">
            <v>7.4200000000000002E-2</v>
          </cell>
          <cell r="I2230">
            <v>3.4176771362363136</v>
          </cell>
          <cell r="J2230" t="str">
            <v>Sovereign</v>
          </cell>
          <cell r="K2230">
            <v>0</v>
          </cell>
          <cell r="L2230" t="str">
            <v>Maturity</v>
          </cell>
          <cell r="M2230">
            <v>46421</v>
          </cell>
          <cell r="N2230">
            <v>100</v>
          </cell>
          <cell r="O2230">
            <v>3.5444729579906809</v>
          </cell>
          <cell r="P2230">
            <v>7.5576000000000004E-2</v>
          </cell>
        </row>
        <row r="2231">
          <cell r="C2231" t="str">
            <v>IN1620210030</v>
          </cell>
          <cell r="D2231" t="str">
            <v>6.84% HR SDL 2032</v>
          </cell>
          <cell r="E2231" t="str">
            <v>SDL</v>
          </cell>
          <cell r="F2231">
            <v>48353</v>
          </cell>
          <cell r="G2231">
            <v>95.060400000000001</v>
          </cell>
          <cell r="H2231">
            <v>7.5900000000000009E-2</v>
          </cell>
          <cell r="I2231">
            <v>6.5765988083506386</v>
          </cell>
          <cell r="J2231" t="str">
            <v>Sovereign</v>
          </cell>
          <cell r="K2231">
            <v>0</v>
          </cell>
          <cell r="L2231" t="str">
            <v>Maturity</v>
          </cell>
          <cell r="M2231">
            <v>48353</v>
          </cell>
          <cell r="N2231">
            <v>100</v>
          </cell>
          <cell r="O2231">
            <v>6.8261807331275453</v>
          </cell>
          <cell r="P2231">
            <v>7.7340000000000006E-2</v>
          </cell>
        </row>
        <row r="2232">
          <cell r="C2232" t="str">
            <v>IN1520210015</v>
          </cell>
          <cell r="D2232" t="str">
            <v>6.72% Gujarat SDL - ISD 090621 Mat  090630</v>
          </cell>
          <cell r="E2232" t="str">
            <v>SDL</v>
          </cell>
          <cell r="F2232">
            <v>47643</v>
          </cell>
          <cell r="G2232">
            <v>95.277799999999999</v>
          </cell>
          <cell r="H2232">
            <v>7.5700000000000003E-2</v>
          </cell>
          <cell r="I2232">
            <v>5.5713090823288161</v>
          </cell>
          <cell r="J2232" t="str">
            <v>Sovereign</v>
          </cell>
          <cell r="K2232">
            <v>0</v>
          </cell>
          <cell r="L2232" t="str">
            <v>Maturity</v>
          </cell>
          <cell r="M2232">
            <v>47643</v>
          </cell>
          <cell r="N2232">
            <v>100</v>
          </cell>
          <cell r="O2232">
            <v>5.7821831310949614</v>
          </cell>
          <cell r="P2232">
            <v>7.7132999999999993E-2</v>
          </cell>
        </row>
        <row r="2233">
          <cell r="C2233" t="str">
            <v>IN3320180018</v>
          </cell>
          <cell r="D2233" t="str">
            <v>7.98% Uttar Pradesh 11-Apr-2028</v>
          </cell>
          <cell r="E2233" t="str">
            <v>SDL</v>
          </cell>
          <cell r="F2233">
            <v>46854</v>
          </cell>
          <cell r="G2233">
            <v>101.5797</v>
          </cell>
          <cell r="H2233">
            <v>7.5999999999999998E-2</v>
          </cell>
          <cell r="I2233">
            <v>4.0649488901425661</v>
          </cell>
          <cell r="J2233" t="str">
            <v>Sovereign</v>
          </cell>
          <cell r="K2233">
            <v>0</v>
          </cell>
          <cell r="L2233" t="str">
            <v>Maturity</v>
          </cell>
          <cell r="M2233">
            <v>46854</v>
          </cell>
          <cell r="N2233">
            <v>100</v>
          </cell>
          <cell r="O2233">
            <v>4.2194169479679839</v>
          </cell>
          <cell r="P2233">
            <v>7.7443999999999999E-2</v>
          </cell>
        </row>
        <row r="2234">
          <cell r="C2234" t="str">
            <v>IN3420170216</v>
          </cell>
          <cell r="D2234" t="str">
            <v>8.09% West Bengal 27-Mar-2028</v>
          </cell>
          <cell r="E2234" t="str">
            <v>SDL</v>
          </cell>
          <cell r="F2234">
            <v>46839</v>
          </cell>
          <cell r="G2234">
            <v>102.1159</v>
          </cell>
          <cell r="H2234">
            <v>7.5799999999999992E-2</v>
          </cell>
          <cell r="I2234">
            <v>4.0202880111312105</v>
          </cell>
          <cell r="J2234" t="str">
            <v>Sovereign</v>
          </cell>
          <cell r="K2234">
            <v>0</v>
          </cell>
          <cell r="L2234" t="str">
            <v>Maturity</v>
          </cell>
          <cell r="M2234">
            <v>46839</v>
          </cell>
          <cell r="N2234">
            <v>100</v>
          </cell>
          <cell r="O2234">
            <v>4.1726569267530831</v>
          </cell>
          <cell r="P2234">
            <v>7.7235999999999999E-2</v>
          </cell>
        </row>
        <row r="2235">
          <cell r="C2235" t="str">
            <v>IN1020210127</v>
          </cell>
          <cell r="D2235" t="str">
            <v>07.01 AP SDL 2039</v>
          </cell>
          <cell r="E2235" t="str">
            <v>SDL</v>
          </cell>
          <cell r="F2235">
            <v>50930</v>
          </cell>
          <cell r="G2235">
            <v>94.342799999999997</v>
          </cell>
          <cell r="H2235">
            <v>7.6200000000000004E-2</v>
          </cell>
          <cell r="I2235">
            <v>9.2861786498492531</v>
          </cell>
          <cell r="J2235" t="str">
            <v>Sovereign</v>
          </cell>
          <cell r="K2235">
            <v>0</v>
          </cell>
          <cell r="L2235" t="str">
            <v>Maturity</v>
          </cell>
          <cell r="M2235">
            <v>50930</v>
          </cell>
          <cell r="N2235">
            <v>100</v>
          </cell>
          <cell r="O2235">
            <v>9.6399820564085079</v>
          </cell>
          <cell r="P2235">
            <v>7.7651999999999999E-2</v>
          </cell>
        </row>
        <row r="2236">
          <cell r="C2236" t="str">
            <v>IN1020210119</v>
          </cell>
          <cell r="D2236" t="str">
            <v>07.00 AP SDL 2038</v>
          </cell>
          <cell r="E2236" t="str">
            <v>SDL</v>
          </cell>
          <cell r="F2236">
            <v>50565</v>
          </cell>
          <cell r="G2236">
            <v>94.436899999999994</v>
          </cell>
          <cell r="H2236">
            <v>7.6200000000000004E-2</v>
          </cell>
          <cell r="I2236">
            <v>8.9868186756586912</v>
          </cell>
          <cell r="J2236" t="str">
            <v>Sovereign</v>
          </cell>
          <cell r="K2236">
            <v>0</v>
          </cell>
          <cell r="L2236" t="str">
            <v>Maturity</v>
          </cell>
          <cell r="M2236">
            <v>50565</v>
          </cell>
          <cell r="N2236">
            <v>100</v>
          </cell>
          <cell r="O2236">
            <v>9.3292164672012863</v>
          </cell>
          <cell r="P2236">
            <v>7.7651999999999999E-2</v>
          </cell>
        </row>
        <row r="2237">
          <cell r="C2237" t="str">
            <v>IN1020150158</v>
          </cell>
          <cell r="D2237" t="str">
            <v>8.09% ANDHRA SDL 2026</v>
          </cell>
          <cell r="E2237" t="str">
            <v>SDL</v>
          </cell>
          <cell r="F2237">
            <v>46104</v>
          </cell>
          <cell r="G2237">
            <v>101.81489999999999</v>
          </cell>
          <cell r="H2237">
            <v>7.4200000000000002E-2</v>
          </cell>
          <cell r="I2237">
            <v>2.6270335824649003</v>
          </cell>
          <cell r="J2237" t="str">
            <v>Sovereign</v>
          </cell>
          <cell r="K2237">
            <v>0</v>
          </cell>
          <cell r="L2237" t="str">
            <v>Maturity</v>
          </cell>
          <cell r="M2237">
            <v>46104</v>
          </cell>
          <cell r="N2237">
            <v>100</v>
          </cell>
          <cell r="O2237">
            <v>2.7244965283743481</v>
          </cell>
          <cell r="P2237">
            <v>7.5576000000000004E-2</v>
          </cell>
        </row>
        <row r="2238">
          <cell r="C2238" t="str">
            <v>IN2920140059</v>
          </cell>
          <cell r="D2238" t="str">
            <v>8.79% RAJASTAN SDL 2024</v>
          </cell>
          <cell r="E2238" t="str">
            <v>SDL</v>
          </cell>
          <cell r="F2238">
            <v>45454</v>
          </cell>
          <cell r="G2238">
            <v>101.6738</v>
          </cell>
          <cell r="H2238">
            <v>7.4200000000000002E-2</v>
          </cell>
          <cell r="I2238">
            <v>1.2128182364336755</v>
          </cell>
          <cell r="J2238" t="str">
            <v>Sovereign</v>
          </cell>
          <cell r="K2238">
            <v>0</v>
          </cell>
          <cell r="L2238" t="str">
            <v>Maturity</v>
          </cell>
          <cell r="M2238">
            <v>45454</v>
          </cell>
          <cell r="N2238">
            <v>100</v>
          </cell>
          <cell r="O2238">
            <v>1.2578137930053648</v>
          </cell>
          <cell r="P2238">
            <v>7.5576000000000004E-2</v>
          </cell>
        </row>
        <row r="2239">
          <cell r="C2239" t="str">
            <v>IN1520160087</v>
          </cell>
          <cell r="D2239" t="str">
            <v>7.60% Gujarat 09-Aug-2026</v>
          </cell>
          <cell r="E2239" t="str">
            <v>SDL</v>
          </cell>
          <cell r="F2239">
            <v>46243</v>
          </cell>
          <cell r="G2239">
            <v>100.4802</v>
          </cell>
          <cell r="H2239">
            <v>7.4399999999999994E-2</v>
          </cell>
          <cell r="I2239">
            <v>3.0079101323030546</v>
          </cell>
          <cell r="J2239" t="str">
            <v>Sovereign</v>
          </cell>
          <cell r="K2239">
            <v>0</v>
          </cell>
          <cell r="L2239" t="str">
            <v>Maturity</v>
          </cell>
          <cell r="M2239">
            <v>46243</v>
          </cell>
          <cell r="N2239">
            <v>100</v>
          </cell>
          <cell r="O2239">
            <v>3.1198043892247278</v>
          </cell>
          <cell r="P2239">
            <v>7.5784000000000004E-2</v>
          </cell>
        </row>
        <row r="2240">
          <cell r="C2240" t="str">
            <v>IN2920210134</v>
          </cell>
          <cell r="D2240" t="str">
            <v>07.07 RJ SDL 2046</v>
          </cell>
          <cell r="E2240" t="str">
            <v>SDL</v>
          </cell>
          <cell r="F2240">
            <v>53487</v>
          </cell>
          <cell r="G2240">
            <v>93.72</v>
          </cell>
          <cell r="H2240">
            <v>7.6499999999999999E-2</v>
          </cell>
          <cell r="I2240">
            <v>10.816730353161763</v>
          </cell>
          <cell r="J2240" t="str">
            <v>Sovereign</v>
          </cell>
          <cell r="K2240">
            <v>0</v>
          </cell>
          <cell r="L2240" t="str">
            <v>Maturity</v>
          </cell>
          <cell r="M2240">
            <v>53487</v>
          </cell>
          <cell r="N2240">
            <v>100</v>
          </cell>
          <cell r="O2240">
            <v>11.230470289170201</v>
          </cell>
          <cell r="P2240">
            <v>7.7963000000000005E-2</v>
          </cell>
        </row>
        <row r="2241">
          <cell r="C2241" t="str">
            <v>IN2820210010</v>
          </cell>
          <cell r="D2241" t="str">
            <v>06.81 PN SDL 2031</v>
          </cell>
          <cell r="E2241" t="str">
            <v>SDL</v>
          </cell>
          <cell r="F2241">
            <v>48008</v>
          </cell>
          <cell r="G2241">
            <v>94.945899999999995</v>
          </cell>
          <cell r="H2241">
            <v>7.6399999999999996E-2</v>
          </cell>
          <cell r="I2241">
            <v>6.1115773112247442</v>
          </cell>
          <cell r="J2241" t="str">
            <v>Sovereign</v>
          </cell>
          <cell r="K2241">
            <v>0</v>
          </cell>
          <cell r="L2241" t="str">
            <v>Maturity</v>
          </cell>
          <cell r="M2241">
            <v>48008</v>
          </cell>
          <cell r="N2241">
            <v>100</v>
          </cell>
          <cell r="O2241">
            <v>6.34503956451353</v>
          </cell>
          <cell r="P2241">
            <v>7.7858999999999998E-2</v>
          </cell>
        </row>
        <row r="2242">
          <cell r="C2242" t="str">
            <v>IN2920210142</v>
          </cell>
          <cell r="D2242" t="str">
            <v>6.05% RAJASTHAN SDL 2026</v>
          </cell>
          <cell r="E2242" t="str">
            <v>SDL</v>
          </cell>
          <cell r="F2242">
            <v>46189</v>
          </cell>
          <cell r="G2242">
            <v>96.148700000000005</v>
          </cell>
          <cell r="H2242">
            <v>7.3700000000000002E-2</v>
          </cell>
          <cell r="I2242">
            <v>2.9246776877615628</v>
          </cell>
          <cell r="J2242" t="str">
            <v>Sovereign</v>
          </cell>
          <cell r="K2242">
            <v>0</v>
          </cell>
          <cell r="L2242" t="str">
            <v>Maturity</v>
          </cell>
          <cell r="M2242">
            <v>46189</v>
          </cell>
          <cell r="N2242">
            <v>100</v>
          </cell>
          <cell r="O2242">
            <v>3.0324520605555763</v>
          </cell>
          <cell r="P2242">
            <v>7.5058E-2</v>
          </cell>
        </row>
        <row r="2243">
          <cell r="C2243" t="str">
            <v>IN2220210115</v>
          </cell>
          <cell r="D2243" t="str">
            <v>6.80% MAHARASHTRA SDL 2031</v>
          </cell>
          <cell r="E2243" t="str">
            <v>SDL</v>
          </cell>
          <cell r="F2243">
            <v>48015</v>
          </cell>
          <cell r="G2243">
            <v>94.995099999999994</v>
          </cell>
          <cell r="H2243">
            <v>7.619999999999999E-2</v>
          </cell>
          <cell r="I2243">
            <v>6.1338373839063483</v>
          </cell>
          <cell r="J2243" t="str">
            <v>Sovereign</v>
          </cell>
          <cell r="K2243">
            <v>0</v>
          </cell>
          <cell r="L2243" t="str">
            <v>Maturity</v>
          </cell>
          <cell r="M2243">
            <v>48015</v>
          </cell>
          <cell r="N2243">
            <v>100</v>
          </cell>
          <cell r="O2243">
            <v>6.3675365882331798</v>
          </cell>
          <cell r="P2243">
            <v>7.7651999999999999E-2</v>
          </cell>
        </row>
        <row r="2244">
          <cell r="C2244" t="str">
            <v>IN2020210042</v>
          </cell>
          <cell r="D2244" t="str">
            <v>6.81% KERALA SDL 2031</v>
          </cell>
          <cell r="E2244" t="str">
            <v>SDL</v>
          </cell>
          <cell r="F2244">
            <v>48015</v>
          </cell>
          <cell r="G2244">
            <v>94.879199999999997</v>
          </cell>
          <cell r="H2244">
            <v>7.6499999999999985E-2</v>
          </cell>
          <cell r="I2244">
            <v>6.1293168878978816</v>
          </cell>
          <cell r="J2244" t="str">
            <v>Sovereign</v>
          </cell>
          <cell r="K2244">
            <v>0</v>
          </cell>
          <cell r="L2244" t="str">
            <v>Maturity</v>
          </cell>
          <cell r="M2244">
            <v>48015</v>
          </cell>
          <cell r="N2244">
            <v>100</v>
          </cell>
          <cell r="O2244">
            <v>6.3637632588599757</v>
          </cell>
          <cell r="P2244">
            <v>7.7963000000000005E-2</v>
          </cell>
        </row>
        <row r="2245">
          <cell r="C2245" t="str">
            <v>IN2920210159</v>
          </cell>
          <cell r="D2245" t="str">
            <v>6.84% RAJASTHAN SDL 2031</v>
          </cell>
          <cell r="E2245" t="str">
            <v>SDL</v>
          </cell>
          <cell r="F2245">
            <v>48015</v>
          </cell>
          <cell r="G2245">
            <v>95.179500000000004</v>
          </cell>
          <cell r="H2245">
            <v>7.6299999999999993E-2</v>
          </cell>
          <cell r="I2245">
            <v>6.1266499694863796</v>
          </cell>
          <cell r="J2245" t="str">
            <v>Sovereign</v>
          </cell>
          <cell r="K2245">
            <v>0</v>
          </cell>
          <cell r="L2245" t="str">
            <v>Maturity</v>
          </cell>
          <cell r="M2245">
            <v>48015</v>
          </cell>
          <cell r="N2245">
            <v>100</v>
          </cell>
          <cell r="O2245">
            <v>6.3603816658222856</v>
          </cell>
          <cell r="P2245">
            <v>7.7755000000000005E-2</v>
          </cell>
        </row>
        <row r="2246">
          <cell r="C2246" t="str">
            <v>IN2220210123</v>
          </cell>
          <cell r="D2246" t="str">
            <v>6.83% MAHARASHTRA SDL 2032</v>
          </cell>
          <cell r="E2246" t="str">
            <v>SDL</v>
          </cell>
          <cell r="F2246">
            <v>48381</v>
          </cell>
          <cell r="G2246">
            <v>95.096500000000006</v>
          </cell>
          <cell r="H2246">
            <v>7.5700000000000003E-2</v>
          </cell>
          <cell r="I2246">
            <v>6.6531124731074147</v>
          </cell>
          <cell r="J2246" t="str">
            <v>Sovereign</v>
          </cell>
          <cell r="K2246">
            <v>0</v>
          </cell>
          <cell r="L2246" t="str">
            <v>Maturity</v>
          </cell>
          <cell r="M2246">
            <v>48381</v>
          </cell>
          <cell r="N2246">
            <v>100</v>
          </cell>
          <cell r="O2246">
            <v>6.9049327802145308</v>
          </cell>
          <cell r="P2246">
            <v>7.7132999999999993E-2</v>
          </cell>
        </row>
        <row r="2247">
          <cell r="C2247" t="str">
            <v>IN1620210055</v>
          </cell>
          <cell r="D2247" t="str">
            <v>6.92% HARYANA SDL 2036</v>
          </cell>
          <cell r="E2247" t="str">
            <v>SDL</v>
          </cell>
          <cell r="F2247">
            <v>49842</v>
          </cell>
          <cell r="G2247">
            <v>94.268100000000004</v>
          </cell>
          <cell r="H2247">
            <v>7.6100000000000001E-2</v>
          </cell>
          <cell r="I2247">
            <v>8.3493160301225693</v>
          </cell>
          <cell r="J2247" t="str">
            <v>Sovereign</v>
          </cell>
          <cell r="K2247">
            <v>0</v>
          </cell>
          <cell r="L2247" t="str">
            <v>Maturity</v>
          </cell>
          <cell r="M2247">
            <v>49842</v>
          </cell>
          <cell r="N2247">
            <v>100</v>
          </cell>
          <cell r="O2247">
            <v>8.6670075050687352</v>
          </cell>
          <cell r="P2247">
            <v>7.7548000000000006E-2</v>
          </cell>
        </row>
        <row r="2248">
          <cell r="C2248" t="str">
            <v>IN2920190419</v>
          </cell>
          <cell r="D2248" t="str">
            <v>6.16% RAJASTHAN SDL 2024</v>
          </cell>
          <cell r="E2248" t="str">
            <v>SDL</v>
          </cell>
          <cell r="F2248">
            <v>45355</v>
          </cell>
          <cell r="G2248">
            <v>98.803399999999996</v>
          </cell>
          <cell r="H2248">
            <v>7.3599999999999999E-2</v>
          </cell>
          <cell r="I2248">
            <v>0.96953781060683064</v>
          </cell>
          <cell r="J2248" t="str">
            <v>Sovereign</v>
          </cell>
          <cell r="K2248">
            <v>0</v>
          </cell>
          <cell r="L2248" t="str">
            <v>Maturity</v>
          </cell>
          <cell r="M2248">
            <v>45355</v>
          </cell>
          <cell r="N2248">
            <v>100</v>
          </cell>
          <cell r="O2248">
            <v>1.0052168020371619</v>
          </cell>
          <cell r="P2248">
            <v>7.4954000000000007E-2</v>
          </cell>
        </row>
        <row r="2249">
          <cell r="C2249" t="str">
            <v>IN4520160057</v>
          </cell>
          <cell r="D2249" t="str">
            <v>7.97% TELANGANA SDL 2026</v>
          </cell>
          <cell r="E2249" t="str">
            <v>SDL</v>
          </cell>
          <cell r="F2249">
            <v>46202</v>
          </cell>
          <cell r="G2249">
            <v>101.59950000000001</v>
          </cell>
          <cell r="H2249">
            <v>7.4200000000000002E-2</v>
          </cell>
          <cell r="I2249">
            <v>2.8882846176909389</v>
          </cell>
          <cell r="J2249" t="str">
            <v>Sovereign</v>
          </cell>
          <cell r="K2249">
            <v>0</v>
          </cell>
          <cell r="L2249" t="str">
            <v>Maturity</v>
          </cell>
          <cell r="M2249">
            <v>46202</v>
          </cell>
          <cell r="N2249">
            <v>100</v>
          </cell>
          <cell r="O2249">
            <v>2.9954399770072726</v>
          </cell>
          <cell r="P2249">
            <v>7.5576000000000004E-2</v>
          </cell>
        </row>
        <row r="2250">
          <cell r="C2250" t="str">
            <v>IN2820200029</v>
          </cell>
          <cell r="D2250" t="str">
            <v>6.76% PUNJAB SDL 2024</v>
          </cell>
          <cell r="E2250" t="str">
            <v>SDL</v>
          </cell>
          <cell r="F2250">
            <v>45390</v>
          </cell>
          <cell r="G2250">
            <v>99.329499999999996</v>
          </cell>
          <cell r="H2250">
            <v>7.3700000000000002E-2</v>
          </cell>
          <cell r="I2250">
            <v>1.0567687342692214</v>
          </cell>
          <cell r="J2250" t="str">
            <v>Sovereign</v>
          </cell>
          <cell r="K2250">
            <v>0</v>
          </cell>
          <cell r="L2250" t="str">
            <v>Maturity</v>
          </cell>
          <cell r="M2250">
            <v>45390</v>
          </cell>
          <cell r="N2250">
            <v>100</v>
          </cell>
          <cell r="O2250">
            <v>1.0957106621270423</v>
          </cell>
          <cell r="P2250">
            <v>7.5058E-2</v>
          </cell>
        </row>
        <row r="2251">
          <cell r="C2251" t="str">
            <v>IN2020160056</v>
          </cell>
          <cell r="D2251" t="str">
            <v>7.98% Kerala 29-Jun-2026</v>
          </cell>
          <cell r="E2251" t="str">
            <v>SDL</v>
          </cell>
          <cell r="F2251">
            <v>46202</v>
          </cell>
          <cell r="G2251">
            <v>101.5992</v>
          </cell>
          <cell r="H2251">
            <v>7.4299999999999991E-2</v>
          </cell>
          <cell r="I2251">
            <v>2.887736846935069</v>
          </cell>
          <cell r="J2251" t="str">
            <v>Sovereign</v>
          </cell>
          <cell r="K2251">
            <v>0</v>
          </cell>
          <cell r="L2251" t="str">
            <v>Maturity</v>
          </cell>
          <cell r="M2251">
            <v>46202</v>
          </cell>
          <cell r="N2251">
            <v>100</v>
          </cell>
          <cell r="O2251">
            <v>2.9950162707987071</v>
          </cell>
          <cell r="P2251">
            <v>7.5679999999999997E-2</v>
          </cell>
        </row>
        <row r="2252">
          <cell r="C2252" t="str">
            <v>IN1020210150</v>
          </cell>
          <cell r="D2252" t="str">
            <v>7.13% ANDHRA SDL 2036</v>
          </cell>
          <cell r="E2252" t="str">
            <v>SDL</v>
          </cell>
          <cell r="F2252">
            <v>49849</v>
          </cell>
          <cell r="G2252">
            <v>95.924700000000001</v>
          </cell>
          <cell r="H2252">
            <v>7.6200000000000004E-2</v>
          </cell>
          <cell r="I2252">
            <v>8.3137014434390792</v>
          </cell>
          <cell r="J2252" t="str">
            <v>Sovereign</v>
          </cell>
          <cell r="K2252">
            <v>0</v>
          </cell>
          <cell r="L2252" t="str">
            <v>Maturity</v>
          </cell>
          <cell r="M2252">
            <v>49849</v>
          </cell>
          <cell r="N2252">
            <v>100</v>
          </cell>
          <cell r="O2252">
            <v>8.6304534684341068</v>
          </cell>
          <cell r="P2252">
            <v>7.7651999999999999E-2</v>
          </cell>
        </row>
        <row r="2253">
          <cell r="C2253" t="str">
            <v>IN2020210059</v>
          </cell>
          <cell r="D2253" t="str">
            <v>7.09% KERALA SDL 2036</v>
          </cell>
          <cell r="E2253" t="str">
            <v>SDL</v>
          </cell>
          <cell r="F2253">
            <v>49849</v>
          </cell>
          <cell r="G2253">
            <v>95.512900000000002</v>
          </cell>
          <cell r="H2253">
            <v>7.6299999999999993E-2</v>
          </cell>
          <cell r="I2253">
            <v>8.3209318905640632</v>
          </cell>
          <cell r="J2253" t="str">
            <v>Sovereign</v>
          </cell>
          <cell r="K2253">
            <v>0</v>
          </cell>
          <cell r="L2253" t="str">
            <v>Maturity</v>
          </cell>
          <cell r="M2253">
            <v>49849</v>
          </cell>
          <cell r="N2253">
            <v>100</v>
          </cell>
          <cell r="O2253">
            <v>8.6383754421890817</v>
          </cell>
          <cell r="P2253">
            <v>7.7755000000000005E-2</v>
          </cell>
        </row>
        <row r="2254">
          <cell r="C2254" t="str">
            <v>IN2220210131</v>
          </cell>
          <cell r="D2254" t="str">
            <v>06.83 MH SDL 2031</v>
          </cell>
          <cell r="E2254" t="str">
            <v>SDL</v>
          </cell>
          <cell r="F2254">
            <v>48022</v>
          </cell>
          <cell r="G2254">
            <v>95.170500000000004</v>
          </cell>
          <cell r="H2254">
            <v>7.619999999999999E-2</v>
          </cell>
          <cell r="I2254">
            <v>6.1479170373153655</v>
          </cell>
          <cell r="J2254" t="str">
            <v>Sovereign</v>
          </cell>
          <cell r="K2254">
            <v>0</v>
          </cell>
          <cell r="L2254" t="str">
            <v>Maturity</v>
          </cell>
          <cell r="M2254">
            <v>48022</v>
          </cell>
          <cell r="N2254">
            <v>100</v>
          </cell>
          <cell r="O2254">
            <v>6.382152676437082</v>
          </cell>
          <cell r="P2254">
            <v>7.7651999999999999E-2</v>
          </cell>
        </row>
        <row r="2255">
          <cell r="C2255" t="str">
            <v>IN1020210168</v>
          </cell>
          <cell r="D2255" t="str">
            <v>07.12 AP SDL 2037</v>
          </cell>
          <cell r="E2255" t="str">
            <v>SDL</v>
          </cell>
          <cell r="F2255">
            <v>50214</v>
          </cell>
          <cell r="G2255">
            <v>95.667699999999996</v>
          </cell>
          <cell r="H2255">
            <v>7.6200000000000004E-2</v>
          </cell>
          <cell r="I2255">
            <v>8.6668449546639739</v>
          </cell>
          <cell r="J2255" t="str">
            <v>Sovereign</v>
          </cell>
          <cell r="K2255">
            <v>0</v>
          </cell>
          <cell r="L2255" t="str">
            <v>Maturity</v>
          </cell>
          <cell r="M2255">
            <v>50214</v>
          </cell>
          <cell r="N2255">
            <v>100</v>
          </cell>
          <cell r="O2255">
            <v>8.9970517474366716</v>
          </cell>
          <cell r="P2255">
            <v>7.7651999999999999E-2</v>
          </cell>
        </row>
        <row r="2256">
          <cell r="C2256" t="str">
            <v>IN3120210098</v>
          </cell>
          <cell r="D2256" t="str">
            <v>06.83 TN SDL 2031</v>
          </cell>
          <cell r="E2256" t="str">
            <v>SDL</v>
          </cell>
          <cell r="F2256">
            <v>48022</v>
          </cell>
          <cell r="G2256">
            <v>95.170500000000004</v>
          </cell>
          <cell r="H2256">
            <v>7.619999999999999E-2</v>
          </cell>
          <cell r="I2256">
            <v>6.1479170373153655</v>
          </cell>
          <cell r="J2256" t="str">
            <v>Sovereign</v>
          </cell>
          <cell r="K2256">
            <v>0</v>
          </cell>
          <cell r="L2256" t="str">
            <v>Maturity</v>
          </cell>
          <cell r="M2256">
            <v>48022</v>
          </cell>
          <cell r="N2256">
            <v>100</v>
          </cell>
          <cell r="O2256">
            <v>6.382152676437082</v>
          </cell>
          <cell r="P2256">
            <v>7.7651999999999999E-2</v>
          </cell>
        </row>
        <row r="2257">
          <cell r="C2257" t="str">
            <v>IN3320210013</v>
          </cell>
          <cell r="D2257" t="str">
            <v>06.88 UP SDL 2031 23 JUN</v>
          </cell>
          <cell r="E2257" t="str">
            <v>SDL</v>
          </cell>
          <cell r="F2257">
            <v>48022</v>
          </cell>
          <cell r="G2257">
            <v>95.120599999999996</v>
          </cell>
          <cell r="H2257">
            <v>7.6799999999999993E-2</v>
          </cell>
          <cell r="I2257">
            <v>6.1342549057940214</v>
          </cell>
          <cell r="J2257" t="str">
            <v>Sovereign</v>
          </cell>
          <cell r="K2257">
            <v>0</v>
          </cell>
          <cell r="L2257" t="str">
            <v>Maturity</v>
          </cell>
          <cell r="M2257">
            <v>48022</v>
          </cell>
          <cell r="N2257">
            <v>100</v>
          </cell>
          <cell r="O2257">
            <v>6.3698102941765118</v>
          </cell>
          <cell r="P2257">
            <v>7.8274999999999997E-2</v>
          </cell>
        </row>
        <row r="2258">
          <cell r="C2258" t="str">
            <v>IN3420210046</v>
          </cell>
          <cell r="D2258" t="str">
            <v>06.79 WB SDL 2028</v>
          </cell>
          <cell r="E2258" t="str">
            <v>SDL</v>
          </cell>
          <cell r="F2258">
            <v>46934</v>
          </cell>
          <cell r="G2258">
            <v>96.724699999999999</v>
          </cell>
          <cell r="H2258">
            <v>7.5399999999999995E-2</v>
          </cell>
          <cell r="I2258">
            <v>4.3711907631539475</v>
          </cell>
          <cell r="J2258" t="str">
            <v>Sovereign</v>
          </cell>
          <cell r="K2258">
            <v>0</v>
          </cell>
          <cell r="L2258" t="str">
            <v>Maturity</v>
          </cell>
          <cell r="M2258">
            <v>46934</v>
          </cell>
          <cell r="N2258">
            <v>100</v>
          </cell>
          <cell r="O2258">
            <v>4.5359846549248513</v>
          </cell>
          <cell r="P2258">
            <v>7.6821E-2</v>
          </cell>
        </row>
        <row r="2259">
          <cell r="C2259" t="str">
            <v>IN1520210031</v>
          </cell>
          <cell r="D2259" t="str">
            <v>06.88 GJ SDL 2031</v>
          </cell>
          <cell r="E2259" t="str">
            <v>SDL</v>
          </cell>
          <cell r="F2259">
            <v>48029</v>
          </cell>
          <cell r="G2259">
            <v>95.468800000000002</v>
          </cell>
          <cell r="H2259">
            <v>7.619999999999999E-2</v>
          </cell>
          <cell r="I2259">
            <v>6.1589360432984126</v>
          </cell>
          <cell r="J2259" t="str">
            <v>Sovereign</v>
          </cell>
          <cell r="K2259">
            <v>0</v>
          </cell>
          <cell r="L2259" t="str">
            <v>Maturity</v>
          </cell>
          <cell r="M2259">
            <v>48029</v>
          </cell>
          <cell r="N2259">
            <v>100</v>
          </cell>
          <cell r="O2259">
            <v>6.3935915065480824</v>
          </cell>
          <cell r="P2259">
            <v>7.7651999999999999E-2</v>
          </cell>
        </row>
        <row r="2260">
          <cell r="C2260" t="str">
            <v>IN2920210183</v>
          </cell>
          <cell r="D2260" t="str">
            <v>6.24% RAJASTHAN SDL 2026</v>
          </cell>
          <cell r="E2260" t="str">
            <v>SDL</v>
          </cell>
          <cell r="F2260">
            <v>46203</v>
          </cell>
          <cell r="G2260">
            <v>96.668899999999994</v>
          </cell>
          <cell r="H2260">
            <v>7.3700000000000002E-2</v>
          </cell>
          <cell r="I2260">
            <v>2.9548591062009835</v>
          </cell>
          <cell r="J2260" t="str">
            <v>Sovereign</v>
          </cell>
          <cell r="K2260">
            <v>0</v>
          </cell>
          <cell r="L2260" t="str">
            <v>Maturity</v>
          </cell>
          <cell r="M2260">
            <v>46203</v>
          </cell>
          <cell r="N2260">
            <v>100</v>
          </cell>
          <cell r="O2260">
            <v>3.06374566426449</v>
          </cell>
          <cell r="P2260">
            <v>7.5058E-2</v>
          </cell>
        </row>
        <row r="2261">
          <cell r="C2261" t="str">
            <v>IN4920210049</v>
          </cell>
          <cell r="D2261" t="str">
            <v>07.10 JK SDL 2033</v>
          </cell>
          <cell r="E2261" t="str">
            <v>SDL</v>
          </cell>
          <cell r="F2261">
            <v>48760</v>
          </cell>
          <cell r="G2261">
            <v>96.305000000000007</v>
          </cell>
          <cell r="H2261">
            <v>7.6200000000000004E-2</v>
          </cell>
          <cell r="I2261">
            <v>7.1120227348909681</v>
          </cell>
          <cell r="J2261" t="str">
            <v>Sovereign</v>
          </cell>
          <cell r="K2261">
            <v>0</v>
          </cell>
          <cell r="L2261" t="str">
            <v>Maturity</v>
          </cell>
          <cell r="M2261">
            <v>48760</v>
          </cell>
          <cell r="N2261">
            <v>100</v>
          </cell>
          <cell r="O2261">
            <v>7.3829908010903136</v>
          </cell>
          <cell r="P2261">
            <v>7.7651999999999999E-2</v>
          </cell>
        </row>
        <row r="2262">
          <cell r="C2262" t="str">
            <v>IN3320210021</v>
          </cell>
          <cell r="D2262" t="str">
            <v>06.94 UP SDL 2031 30 JUN</v>
          </cell>
          <cell r="E2262" t="str">
            <v>SDL</v>
          </cell>
          <cell r="F2262">
            <v>48029</v>
          </cell>
          <cell r="G2262">
            <v>95.479100000000003</v>
          </cell>
          <cell r="H2262">
            <v>7.6799999999999993E-2</v>
          </cell>
          <cell r="I2262">
            <v>6.1437848419227201</v>
          </cell>
          <cell r="J2262" t="str">
            <v>Sovereign</v>
          </cell>
          <cell r="K2262">
            <v>0</v>
          </cell>
          <cell r="L2262" t="str">
            <v>Maturity</v>
          </cell>
          <cell r="M2262">
            <v>48029</v>
          </cell>
          <cell r="N2262">
            <v>100</v>
          </cell>
          <cell r="O2262">
            <v>6.3797061798525529</v>
          </cell>
          <cell r="P2262">
            <v>7.8274999999999997E-2</v>
          </cell>
        </row>
        <row r="2263">
          <cell r="C2263" t="str">
            <v>IN3620210010</v>
          </cell>
          <cell r="D2263" t="str">
            <v>06.94 UK SDL 2031</v>
          </cell>
          <cell r="E2263" t="str">
            <v>SDL</v>
          </cell>
          <cell r="F2263">
            <v>48029</v>
          </cell>
          <cell r="G2263">
            <v>95.5976</v>
          </cell>
          <cell r="H2263">
            <v>7.6599999999999988E-2</v>
          </cell>
          <cell r="I2263">
            <v>6.1457725968307884</v>
          </cell>
          <cell r="J2263" t="str">
            <v>Sovereign</v>
          </cell>
          <cell r="K2263">
            <v>0</v>
          </cell>
          <cell r="L2263" t="str">
            <v>Maturity</v>
          </cell>
          <cell r="M2263">
            <v>48029</v>
          </cell>
          <cell r="N2263">
            <v>100</v>
          </cell>
          <cell r="O2263">
            <v>6.3811556872894082</v>
          </cell>
          <cell r="P2263">
            <v>7.8066999999999998E-2</v>
          </cell>
        </row>
        <row r="2264">
          <cell r="C2264" t="str">
            <v>IN1520150120</v>
          </cell>
          <cell r="D2264" t="str">
            <v>8.46% Gujarat 10-Feb-2026</v>
          </cell>
          <cell r="E2264" t="str">
            <v>SDL</v>
          </cell>
          <cell r="F2264">
            <v>46063</v>
          </cell>
          <cell r="G2264">
            <v>102.73569999999999</v>
          </cell>
          <cell r="H2264">
            <v>7.4200000000000002E-2</v>
          </cell>
          <cell r="I2264">
            <v>2.6028820717484709</v>
          </cell>
          <cell r="J2264" t="str">
            <v>Sovereign</v>
          </cell>
          <cell r="K2264">
            <v>0</v>
          </cell>
          <cell r="L2264" t="str">
            <v>Maturity</v>
          </cell>
          <cell r="M2264">
            <v>46063</v>
          </cell>
          <cell r="N2264">
            <v>100</v>
          </cell>
          <cell r="O2264">
            <v>2.699448996610339</v>
          </cell>
          <cell r="P2264">
            <v>7.5576000000000004E-2</v>
          </cell>
        </row>
        <row r="2265">
          <cell r="C2265" t="str">
            <v>IN1020210176</v>
          </cell>
          <cell r="D2265" t="str">
            <v>7.15% ANDHRA SDL 2037</v>
          </cell>
          <cell r="E2265" t="str">
            <v>SDL</v>
          </cell>
          <cell r="F2265">
            <v>50228</v>
          </cell>
          <cell r="G2265">
            <v>95.923199999999994</v>
          </cell>
          <cell r="H2265">
            <v>7.6200000000000004E-2</v>
          </cell>
          <cell r="I2265">
            <v>8.6966437824617966</v>
          </cell>
          <cell r="J2265" t="str">
            <v>Sovereign</v>
          </cell>
          <cell r="K2265">
            <v>0</v>
          </cell>
          <cell r="L2265" t="str">
            <v>Maturity</v>
          </cell>
          <cell r="M2265">
            <v>50228</v>
          </cell>
          <cell r="N2265">
            <v>100</v>
          </cell>
          <cell r="O2265">
            <v>9.0279859105735909</v>
          </cell>
          <cell r="P2265">
            <v>7.7651999999999999E-2</v>
          </cell>
        </row>
        <row r="2266">
          <cell r="C2266" t="str">
            <v>IN1020210184</v>
          </cell>
          <cell r="D2266" t="str">
            <v>7.19% ANDHRA SDL 2038</v>
          </cell>
          <cell r="E2266" t="str">
            <v>SDL</v>
          </cell>
          <cell r="F2266">
            <v>50593</v>
          </cell>
          <cell r="G2266">
            <v>96.130499999999998</v>
          </cell>
          <cell r="H2266">
            <v>7.6200000000000004E-2</v>
          </cell>
          <cell r="I2266">
            <v>9.0106685303453276</v>
          </cell>
          <cell r="J2266" t="str">
            <v>Sovereign</v>
          </cell>
          <cell r="K2266">
            <v>0</v>
          </cell>
          <cell r="L2266" t="str">
            <v>Maturity</v>
          </cell>
          <cell r="M2266">
            <v>50593</v>
          </cell>
          <cell r="N2266">
            <v>100</v>
          </cell>
          <cell r="O2266">
            <v>9.3539750013514844</v>
          </cell>
          <cell r="P2266">
            <v>7.7651999999999999E-2</v>
          </cell>
        </row>
        <row r="2267">
          <cell r="C2267" t="str">
            <v>IN2920210217</v>
          </cell>
          <cell r="D2267" t="str">
            <v>6.97% RAJASTHAN SDL 2031</v>
          </cell>
          <cell r="E2267" t="str">
            <v>SDL</v>
          </cell>
          <cell r="F2267">
            <v>48036</v>
          </cell>
          <cell r="G2267">
            <v>95.953400000000002</v>
          </cell>
          <cell r="H2267">
            <v>7.6299999999999993E-2</v>
          </cell>
          <cell r="I2267">
            <v>6.1629154890786833</v>
          </cell>
          <cell r="J2267" t="str">
            <v>Sovereign</v>
          </cell>
          <cell r="K2267">
            <v>0</v>
          </cell>
          <cell r="L2267" t="str">
            <v>Maturity</v>
          </cell>
          <cell r="M2267">
            <v>48036</v>
          </cell>
          <cell r="N2267">
            <v>100</v>
          </cell>
          <cell r="O2267">
            <v>6.3980307149870352</v>
          </cell>
          <cell r="P2267">
            <v>7.7755000000000005E-2</v>
          </cell>
        </row>
        <row r="2268">
          <cell r="C2268" t="str">
            <v>IN1320210033</v>
          </cell>
          <cell r="D2268" t="str">
            <v>6.75% BIHAR SDL 2027</v>
          </cell>
          <cell r="E2268" t="str">
            <v>SDL</v>
          </cell>
          <cell r="F2268">
            <v>46575</v>
          </cell>
          <cell r="G2268">
            <v>97.371799999999993</v>
          </cell>
          <cell r="H2268">
            <v>7.4599999999999986E-2</v>
          </cell>
          <cell r="I2268">
            <v>3.6997893866568745</v>
          </cell>
          <cell r="J2268" t="str">
            <v>Sovereign</v>
          </cell>
          <cell r="K2268">
            <v>0</v>
          </cell>
          <cell r="L2268" t="str">
            <v>Maturity</v>
          </cell>
          <cell r="M2268">
            <v>46575</v>
          </cell>
          <cell r="N2268">
            <v>100</v>
          </cell>
          <cell r="O2268">
            <v>3.8377915307791759</v>
          </cell>
          <cell r="P2268">
            <v>7.5991000000000003E-2</v>
          </cell>
        </row>
        <row r="2269">
          <cell r="C2269" t="str">
            <v>IN2220210180</v>
          </cell>
          <cell r="D2269" t="str">
            <v>07.01 MH SDL 2032</v>
          </cell>
          <cell r="E2269" t="str">
            <v>SDL</v>
          </cell>
          <cell r="F2269">
            <v>48402</v>
          </cell>
          <cell r="G2269">
            <v>96.078800000000001</v>
          </cell>
          <cell r="H2269">
            <v>7.6000000000000012E-2</v>
          </cell>
          <cell r="I2269">
            <v>6.6739568307675325</v>
          </cell>
          <cell r="J2269" t="str">
            <v>Sovereign</v>
          </cell>
          <cell r="K2269">
            <v>0</v>
          </cell>
          <cell r="L2269" t="str">
            <v>Maturity</v>
          </cell>
          <cell r="M2269">
            <v>48402</v>
          </cell>
          <cell r="N2269">
            <v>100</v>
          </cell>
          <cell r="O2269">
            <v>6.9275671903366982</v>
          </cell>
          <cell r="P2269">
            <v>7.7443999999999999E-2</v>
          </cell>
        </row>
        <row r="2270">
          <cell r="C2270" t="str">
            <v>IN1320210041</v>
          </cell>
          <cell r="D2270" t="str">
            <v>06.82 BR SDL 2028</v>
          </cell>
          <cell r="E2270" t="str">
            <v>SDL</v>
          </cell>
          <cell r="F2270">
            <v>46948</v>
          </cell>
          <cell r="G2270">
            <v>96.882499999999993</v>
          </cell>
          <cell r="H2270">
            <v>7.5299999999999992E-2</v>
          </cell>
          <cell r="I2270">
            <v>4.4066468093508977</v>
          </cell>
          <cell r="J2270" t="str">
            <v>Sovereign</v>
          </cell>
          <cell r="K2270">
            <v>0</v>
          </cell>
          <cell r="L2270" t="str">
            <v>Maturity</v>
          </cell>
          <cell r="M2270">
            <v>46948</v>
          </cell>
          <cell r="N2270">
            <v>100</v>
          </cell>
          <cell r="O2270">
            <v>4.5725570617229581</v>
          </cell>
          <cell r="P2270">
            <v>7.6717999999999995E-2</v>
          </cell>
        </row>
        <row r="2271">
          <cell r="C2271" t="str">
            <v>IN1520210056</v>
          </cell>
          <cell r="D2271" t="str">
            <v>06.95 GJ SDL 2031</v>
          </cell>
          <cell r="E2271" t="str">
            <v>SDL</v>
          </cell>
          <cell r="F2271">
            <v>48043</v>
          </cell>
          <cell r="G2271">
            <v>95.885400000000004</v>
          </cell>
          <cell r="H2271">
            <v>7.619999999999999E-2</v>
          </cell>
          <cell r="I2271">
            <v>6.185684565362874</v>
          </cell>
          <cell r="J2271" t="str">
            <v>Sovereign</v>
          </cell>
          <cell r="K2271">
            <v>0</v>
          </cell>
          <cell r="L2271" t="str">
            <v>Maturity</v>
          </cell>
          <cell r="M2271">
            <v>48043</v>
          </cell>
          <cell r="N2271">
            <v>100</v>
          </cell>
          <cell r="O2271">
            <v>6.4213591473031988</v>
          </cell>
          <cell r="P2271">
            <v>7.7651999999999999E-2</v>
          </cell>
        </row>
        <row r="2272">
          <cell r="C2272" t="str">
            <v>IN2120210017</v>
          </cell>
          <cell r="D2272" t="str">
            <v>07.00 MP SDL 2031</v>
          </cell>
          <cell r="E2272" t="str">
            <v>SDL</v>
          </cell>
          <cell r="F2272">
            <v>48043</v>
          </cell>
          <cell r="G2272">
            <v>96.072100000000006</v>
          </cell>
          <cell r="H2272">
            <v>7.6399999999999996E-2</v>
          </cell>
          <cell r="I2272">
            <v>6.1760981095932506</v>
          </cell>
          <cell r="J2272" t="str">
            <v>Sovereign</v>
          </cell>
          <cell r="K2272">
            <v>0</v>
          </cell>
          <cell r="L2272" t="str">
            <v>Maturity</v>
          </cell>
          <cell r="M2272">
            <v>48043</v>
          </cell>
          <cell r="N2272">
            <v>100</v>
          </cell>
          <cell r="O2272">
            <v>6.4120250573797124</v>
          </cell>
          <cell r="P2272">
            <v>7.7858999999999998E-2</v>
          </cell>
        </row>
        <row r="2273">
          <cell r="C2273" t="str">
            <v>IN2920210233</v>
          </cell>
          <cell r="D2273" t="str">
            <v>07.00 RJ SDL 2031</v>
          </cell>
          <cell r="E2273" t="str">
            <v>SDL</v>
          </cell>
          <cell r="F2273">
            <v>48043</v>
          </cell>
          <cell r="G2273">
            <v>96.072100000000006</v>
          </cell>
          <cell r="H2273">
            <v>7.6399999999999996E-2</v>
          </cell>
          <cell r="I2273">
            <v>6.1760981095932506</v>
          </cell>
          <cell r="J2273" t="str">
            <v>Sovereign</v>
          </cell>
          <cell r="K2273">
            <v>0</v>
          </cell>
          <cell r="L2273" t="str">
            <v>Maturity</v>
          </cell>
          <cell r="M2273">
            <v>48043</v>
          </cell>
          <cell r="N2273">
            <v>100</v>
          </cell>
          <cell r="O2273">
            <v>6.4120250573797124</v>
          </cell>
          <cell r="P2273">
            <v>7.7858999999999998E-2</v>
          </cell>
        </row>
        <row r="2274">
          <cell r="C2274" t="str">
            <v>IN3120210114</v>
          </cell>
          <cell r="D2274" t="str">
            <v>06.98 TN SDL 2031</v>
          </cell>
          <cell r="E2274" t="str">
            <v>SDL</v>
          </cell>
          <cell r="F2274">
            <v>48043</v>
          </cell>
          <cell r="G2274">
            <v>96.069199999999995</v>
          </cell>
          <cell r="H2274">
            <v>7.619999999999999E-2</v>
          </cell>
          <cell r="I2274">
            <v>6.1811227557167356</v>
          </cell>
          <cell r="J2274" t="str">
            <v>Sovereign</v>
          </cell>
          <cell r="K2274">
            <v>0</v>
          </cell>
          <cell r="L2274" t="str">
            <v>Maturity</v>
          </cell>
          <cell r="M2274">
            <v>48043</v>
          </cell>
          <cell r="N2274">
            <v>100</v>
          </cell>
          <cell r="O2274">
            <v>6.4166235327095444</v>
          </cell>
          <cell r="P2274">
            <v>7.7651999999999999E-2</v>
          </cell>
        </row>
        <row r="2275">
          <cell r="C2275" t="str">
            <v>IN3420210061</v>
          </cell>
          <cell r="D2275" t="str">
            <v>07.02 WB SDL 2031</v>
          </cell>
          <cell r="E2275" t="str">
            <v>SDL</v>
          </cell>
          <cell r="F2275">
            <v>48043</v>
          </cell>
          <cell r="G2275">
            <v>96.015500000000003</v>
          </cell>
          <cell r="H2275">
            <v>7.669999999999999E-2</v>
          </cell>
          <cell r="I2275">
            <v>6.1700824109120482</v>
          </cell>
          <cell r="J2275" t="str">
            <v>Sovereign</v>
          </cell>
          <cell r="K2275">
            <v>0</v>
          </cell>
          <cell r="L2275" t="str">
            <v>Maturity</v>
          </cell>
          <cell r="M2275">
            <v>48043</v>
          </cell>
          <cell r="N2275">
            <v>100</v>
          </cell>
          <cell r="O2275">
            <v>6.406705071370526</v>
          </cell>
          <cell r="P2275">
            <v>7.8171000000000004E-2</v>
          </cell>
        </row>
        <row r="2276">
          <cell r="C2276" t="str">
            <v>IN3620210028</v>
          </cell>
          <cell r="D2276" t="str">
            <v>7.00% UK SDL 2031(14-JUL-2031)</v>
          </cell>
          <cell r="E2276" t="str">
            <v>SDL</v>
          </cell>
          <cell r="F2276">
            <v>48043</v>
          </cell>
          <cell r="G2276">
            <v>95.893199999999993</v>
          </cell>
          <cell r="H2276">
            <v>7.669999999999999E-2</v>
          </cell>
          <cell r="I2276">
            <v>6.1731079284092747</v>
          </cell>
          <cell r="J2276" t="str">
            <v>Sovereign</v>
          </cell>
          <cell r="K2276">
            <v>0</v>
          </cell>
          <cell r="L2276" t="str">
            <v>Maturity</v>
          </cell>
          <cell r="M2276">
            <v>48043</v>
          </cell>
          <cell r="N2276">
            <v>100</v>
          </cell>
          <cell r="O2276">
            <v>6.4098466174637707</v>
          </cell>
          <cell r="P2276">
            <v>7.8171000000000004E-2</v>
          </cell>
        </row>
        <row r="2277">
          <cell r="C2277" t="str">
            <v>IN3120210106</v>
          </cell>
          <cell r="D2277" t="str">
            <v>6.95% TAMILNADU SDL 2031</v>
          </cell>
          <cell r="E2277" t="str">
            <v>SDL</v>
          </cell>
          <cell r="F2277">
            <v>48036</v>
          </cell>
          <cell r="G2277">
            <v>95.890699999999995</v>
          </cell>
          <cell r="H2277">
            <v>7.619999999999999E-2</v>
          </cell>
          <cell r="I2277">
            <v>6.1669537644338259</v>
          </cell>
          <cell r="J2277" t="str">
            <v>Sovereign</v>
          </cell>
          <cell r="K2277">
            <v>0</v>
          </cell>
          <cell r="L2277" t="str">
            <v>Maturity</v>
          </cell>
          <cell r="M2277">
            <v>48036</v>
          </cell>
          <cell r="N2277">
            <v>100</v>
          </cell>
          <cell r="O2277">
            <v>6.401914702858754</v>
          </cell>
          <cell r="P2277">
            <v>7.7651999999999999E-2</v>
          </cell>
        </row>
        <row r="2278">
          <cell r="C2278" t="str">
            <v>IN1620170150</v>
          </cell>
          <cell r="D2278" t="str">
            <v>8.29% Haryana 14-Mar-2028</v>
          </cell>
          <cell r="E2278" t="str">
            <v>SDL</v>
          </cell>
          <cell r="F2278">
            <v>46826</v>
          </cell>
          <cell r="G2278">
            <v>102.93680000000001</v>
          </cell>
          <cell r="H2278">
            <v>7.5800000000000006E-2</v>
          </cell>
          <cell r="I2278">
            <v>3.971059040564207</v>
          </cell>
          <cell r="J2278" t="str">
            <v>Sovereign</v>
          </cell>
          <cell r="K2278">
            <v>0</v>
          </cell>
          <cell r="L2278" t="str">
            <v>Maturity</v>
          </cell>
          <cell r="M2278">
            <v>46826</v>
          </cell>
          <cell r="N2278">
            <v>100</v>
          </cell>
          <cell r="O2278">
            <v>4.1215621782015903</v>
          </cell>
          <cell r="P2278">
            <v>7.7235999999999999E-2</v>
          </cell>
        </row>
        <row r="2279">
          <cell r="C2279" t="str">
            <v>IN1020140118</v>
          </cell>
          <cell r="D2279" t="str">
            <v>8.1% ANDHRAPRADESH SDL 2025</v>
          </cell>
          <cell r="E2279" t="str">
            <v>SDL</v>
          </cell>
          <cell r="F2279">
            <v>45727</v>
          </cell>
          <cell r="G2279">
            <v>101.27379999999999</v>
          </cell>
          <cell r="H2279">
            <v>7.4200000000000002E-2</v>
          </cell>
          <cell r="I2279">
            <v>1.8164892638591688</v>
          </cell>
          <cell r="J2279" t="str">
            <v>Sovereign</v>
          </cell>
          <cell r="K2279">
            <v>0</v>
          </cell>
          <cell r="L2279" t="str">
            <v>Maturity</v>
          </cell>
          <cell r="M2279">
            <v>45727</v>
          </cell>
          <cell r="N2279">
            <v>100</v>
          </cell>
          <cell r="O2279">
            <v>1.8838810155483441</v>
          </cell>
          <cell r="P2279">
            <v>7.5576000000000004E-2</v>
          </cell>
        </row>
        <row r="2280">
          <cell r="C2280" t="str">
            <v>IN3320210039</v>
          </cell>
          <cell r="D2280" t="str">
            <v>06.99 UP SDL 2031</v>
          </cell>
          <cell r="E2280" t="str">
            <v>SDL</v>
          </cell>
          <cell r="F2280">
            <v>48043</v>
          </cell>
          <cell r="G2280">
            <v>95.772499999999994</v>
          </cell>
          <cell r="H2280">
            <v>7.6799999999999993E-2</v>
          </cell>
          <cell r="I2280">
            <v>6.1736269626333824</v>
          </cell>
          <cell r="J2280" t="str">
            <v>Sovereign</v>
          </cell>
          <cell r="K2280">
            <v>0</v>
          </cell>
          <cell r="L2280" t="str">
            <v>Maturity</v>
          </cell>
          <cell r="M2280">
            <v>48043</v>
          </cell>
          <cell r="N2280">
            <v>100</v>
          </cell>
          <cell r="O2280">
            <v>6.4106942379985048</v>
          </cell>
          <cell r="P2280">
            <v>7.8274999999999997E-2</v>
          </cell>
        </row>
        <row r="2281">
          <cell r="C2281" t="str">
            <v>IN4520210092</v>
          </cell>
          <cell r="D2281" t="str">
            <v>07.24 TS SDL 2051</v>
          </cell>
          <cell r="E2281" t="str">
            <v>SDL</v>
          </cell>
          <cell r="F2281">
            <v>55348</v>
          </cell>
          <cell r="G2281">
            <v>94.385900000000007</v>
          </cell>
          <cell r="H2281">
            <v>7.7300000000000008E-2</v>
          </cell>
          <cell r="I2281">
            <v>11.485079884992041</v>
          </cell>
          <cell r="J2281" t="str">
            <v>Sovereign</v>
          </cell>
          <cell r="K2281">
            <v>0</v>
          </cell>
          <cell r="L2281" t="str">
            <v>Maturity</v>
          </cell>
          <cell r="M2281">
            <v>55348</v>
          </cell>
          <cell r="N2281">
            <v>100</v>
          </cell>
          <cell r="O2281">
            <v>11.928978222546984</v>
          </cell>
          <cell r="P2281">
            <v>7.8794000000000003E-2</v>
          </cell>
        </row>
        <row r="2282">
          <cell r="C2282" t="str">
            <v>IN2820140035</v>
          </cell>
          <cell r="D2282" t="str">
            <v>8.84% Punjab 11-Jun-2024</v>
          </cell>
          <cell r="E2282" t="str">
            <v>SDL</v>
          </cell>
          <cell r="F2282">
            <v>45454</v>
          </cell>
          <cell r="G2282">
            <v>101.723</v>
          </cell>
          <cell r="H2282">
            <v>7.4300000000000005E-2</v>
          </cell>
          <cell r="I2282">
            <v>1.2124581671215815</v>
          </cell>
          <cell r="J2282" t="str">
            <v>Sovereign</v>
          </cell>
          <cell r="K2282">
            <v>0</v>
          </cell>
          <cell r="L2282" t="str">
            <v>Maturity</v>
          </cell>
          <cell r="M2282">
            <v>45454</v>
          </cell>
          <cell r="N2282">
            <v>100</v>
          </cell>
          <cell r="O2282">
            <v>1.2575009880301484</v>
          </cell>
          <cell r="P2282">
            <v>7.5679999999999997E-2</v>
          </cell>
        </row>
        <row r="2283">
          <cell r="C2283" t="str">
            <v>IN2220200090</v>
          </cell>
          <cell r="D2283" t="str">
            <v>04.63 MH SDL 2023</v>
          </cell>
          <cell r="E2283" t="str">
            <v>SDL</v>
          </cell>
          <cell r="F2283">
            <v>45108</v>
          </cell>
          <cell r="G2283">
            <v>99.103800000000007</v>
          </cell>
          <cell r="H2283">
            <v>7.1399999999999991E-2</v>
          </cell>
          <cell r="I2283">
            <v>0.3571140423854689</v>
          </cell>
          <cell r="J2283" t="str">
            <v>Sovereign</v>
          </cell>
          <cell r="K2283">
            <v>0</v>
          </cell>
          <cell r="L2283" t="str">
            <v>Maturity</v>
          </cell>
          <cell r="M2283">
            <v>45108</v>
          </cell>
          <cell r="N2283">
            <v>100</v>
          </cell>
          <cell r="O2283">
            <v>0.36986301369863012</v>
          </cell>
          <cell r="P2283">
            <v>7.1400000000000005E-2</v>
          </cell>
        </row>
        <row r="2284">
          <cell r="C2284" t="str">
            <v>IN3120200172</v>
          </cell>
          <cell r="D2284" t="str">
            <v>04.63 TN SDL 2023</v>
          </cell>
          <cell r="E2284" t="str">
            <v>SDL</v>
          </cell>
          <cell r="F2284">
            <v>45108</v>
          </cell>
          <cell r="G2284">
            <v>99.103800000000007</v>
          </cell>
          <cell r="H2284">
            <v>7.1399999999999991E-2</v>
          </cell>
          <cell r="I2284">
            <v>0.3571140423854689</v>
          </cell>
          <cell r="J2284" t="str">
            <v>Sovereign</v>
          </cell>
          <cell r="K2284">
            <v>0</v>
          </cell>
          <cell r="L2284" t="str">
            <v>Maturity</v>
          </cell>
          <cell r="M2284">
            <v>45108</v>
          </cell>
          <cell r="N2284">
            <v>100</v>
          </cell>
          <cell r="O2284">
            <v>0.36986301369863012</v>
          </cell>
          <cell r="P2284">
            <v>7.1400000000000005E-2</v>
          </cell>
        </row>
        <row r="2285">
          <cell r="C2285" t="str">
            <v>IN2920160198</v>
          </cell>
          <cell r="D2285" t="str">
            <v>6.82% RAJASTHAN SDL 2026</v>
          </cell>
          <cell r="E2285" t="str">
            <v>SDL</v>
          </cell>
          <cell r="F2285">
            <v>46349</v>
          </cell>
          <cell r="G2285">
            <v>98.074700000000007</v>
          </cell>
          <cell r="H2285">
            <v>7.4099999999999999E-2</v>
          </cell>
          <cell r="I2285">
            <v>3.2127336794297552</v>
          </cell>
          <cell r="J2285" t="str">
            <v>Sovereign</v>
          </cell>
          <cell r="K2285">
            <v>0</v>
          </cell>
          <cell r="L2285" t="str">
            <v>Maturity</v>
          </cell>
          <cell r="M2285">
            <v>46349</v>
          </cell>
          <cell r="N2285">
            <v>100</v>
          </cell>
          <cell r="O2285">
            <v>3.3317654622526272</v>
          </cell>
          <cell r="P2285">
            <v>7.5472999999999998E-2</v>
          </cell>
        </row>
        <row r="2286">
          <cell r="C2286" t="str">
            <v>IN2920210241</v>
          </cell>
          <cell r="D2286" t="str">
            <v>RAJAST 6.27 07/20/26</v>
          </cell>
          <cell r="E2286" t="str">
            <v>SDL</v>
          </cell>
          <cell r="F2286">
            <v>46223</v>
          </cell>
          <cell r="G2286">
            <v>96.596999999999994</v>
          </cell>
          <cell r="H2286">
            <v>7.4099999999999999E-2</v>
          </cell>
          <cell r="I2286">
            <v>3.0064930518810722</v>
          </cell>
          <cell r="J2286" t="str">
            <v>Sovereign</v>
          </cell>
          <cell r="K2286">
            <v>0</v>
          </cell>
          <cell r="L2286" t="str">
            <v>Maturity</v>
          </cell>
          <cell r="M2286">
            <v>46223</v>
          </cell>
          <cell r="N2286">
            <v>100</v>
          </cell>
          <cell r="O2286">
            <v>3.117883619453266</v>
          </cell>
          <cell r="P2286">
            <v>7.5472999999999998E-2</v>
          </cell>
        </row>
        <row r="2287">
          <cell r="C2287" t="str">
            <v>IN3620180106</v>
          </cell>
          <cell r="D2287" t="str">
            <v>08.49 UK SDL 2028</v>
          </cell>
          <cell r="E2287" t="str">
            <v>SDL</v>
          </cell>
          <cell r="F2287">
            <v>46986</v>
          </cell>
          <cell r="G2287">
            <v>103.94670000000001</v>
          </cell>
          <cell r="H2287">
            <v>7.5999999999999998E-2</v>
          </cell>
          <cell r="I2287">
            <v>4.2049704691117888</v>
          </cell>
          <cell r="J2287" t="str">
            <v>Sovereign</v>
          </cell>
          <cell r="K2287">
            <v>0</v>
          </cell>
          <cell r="L2287" t="str">
            <v>Maturity</v>
          </cell>
          <cell r="M2287">
            <v>46986</v>
          </cell>
          <cell r="N2287">
            <v>100</v>
          </cell>
          <cell r="O2287">
            <v>4.3647593469380368</v>
          </cell>
          <cell r="P2287">
            <v>7.7443999999999999E-2</v>
          </cell>
        </row>
        <row r="2288">
          <cell r="C2288" t="str">
            <v>IN2120140081</v>
          </cell>
          <cell r="D2288" t="str">
            <v>08.24 MADHYA PRADESH SDL 2024</v>
          </cell>
          <cell r="E2288" t="str">
            <v>SDL</v>
          </cell>
          <cell r="F2288">
            <v>45650</v>
          </cell>
          <cell r="G2288">
            <v>101.3648</v>
          </cell>
          <cell r="H2288">
            <v>7.4300000000000005E-2</v>
          </cell>
          <cell r="I2288">
            <v>1.6785422275363384</v>
          </cell>
          <cell r="J2288" t="str">
            <v>Sovereign</v>
          </cell>
          <cell r="K2288">
            <v>0</v>
          </cell>
          <cell r="L2288" t="str">
            <v>Maturity</v>
          </cell>
          <cell r="M2288">
            <v>45650</v>
          </cell>
          <cell r="N2288">
            <v>100</v>
          </cell>
          <cell r="O2288">
            <v>1.7409000712893135</v>
          </cell>
          <cell r="P2288">
            <v>7.5679999999999997E-2</v>
          </cell>
        </row>
        <row r="2289">
          <cell r="C2289" t="str">
            <v>IN3320210047</v>
          </cell>
          <cell r="D2289" t="str">
            <v>07.01 UP SDL 2031</v>
          </cell>
          <cell r="E2289" t="str">
            <v>SDL</v>
          </cell>
          <cell r="F2289">
            <v>48049</v>
          </cell>
          <cell r="G2289">
            <v>95.830799999999996</v>
          </cell>
          <cell r="H2289">
            <v>7.6899999999999996E-2</v>
          </cell>
          <cell r="I2289">
            <v>6.1856496834580827</v>
          </cell>
          <cell r="J2289" t="str">
            <v>Sovereign</v>
          </cell>
          <cell r="K2289">
            <v>0</v>
          </cell>
          <cell r="L2289" t="str">
            <v>Maturity</v>
          </cell>
          <cell r="M2289">
            <v>48049</v>
          </cell>
          <cell r="N2289">
            <v>100</v>
          </cell>
          <cell r="O2289">
            <v>6.4234879137870458</v>
          </cell>
          <cell r="P2289">
            <v>7.8378000000000003E-2</v>
          </cell>
        </row>
        <row r="2290">
          <cell r="C2290" t="str">
            <v>IN3420150127</v>
          </cell>
          <cell r="D2290" t="str">
            <v>8.31% West Bengal 13-Jan-2026</v>
          </cell>
          <cell r="E2290" t="str">
            <v>SDL</v>
          </cell>
          <cell r="F2290">
            <v>46035</v>
          </cell>
          <cell r="G2290">
            <v>102.1747</v>
          </cell>
          <cell r="H2290">
            <v>7.46E-2</v>
          </cell>
          <cell r="I2290">
            <v>2.533722495689231</v>
          </cell>
          <cell r="J2290" t="str">
            <v>Sovereign</v>
          </cell>
          <cell r="K2290">
            <v>0</v>
          </cell>
          <cell r="L2290" t="str">
            <v>Maturity</v>
          </cell>
          <cell r="M2290">
            <v>46035</v>
          </cell>
          <cell r="N2290">
            <v>100</v>
          </cell>
          <cell r="O2290">
            <v>2.6282303447784394</v>
          </cell>
          <cell r="P2290">
            <v>7.5991000000000003E-2</v>
          </cell>
        </row>
        <row r="2291">
          <cell r="C2291" t="str">
            <v>IN3120210122</v>
          </cell>
          <cell r="D2291" t="str">
            <v>6.97% TAMILNADU SDL 2031</v>
          </cell>
          <cell r="E2291" t="str">
            <v>SDL</v>
          </cell>
          <cell r="F2291">
            <v>48049</v>
          </cell>
          <cell r="G2291">
            <v>96.003699999999995</v>
          </cell>
          <cell r="H2291">
            <v>7.619999999999999E-2</v>
          </cell>
          <cell r="I2291">
            <v>6.1986963751937676</v>
          </cell>
          <cell r="J2291" t="str">
            <v>Sovereign</v>
          </cell>
          <cell r="K2291">
            <v>0</v>
          </cell>
          <cell r="L2291" t="str">
            <v>Maturity</v>
          </cell>
          <cell r="M2291">
            <v>48049</v>
          </cell>
          <cell r="N2291">
            <v>100</v>
          </cell>
          <cell r="O2291">
            <v>6.4348667070886503</v>
          </cell>
          <cell r="P2291">
            <v>7.7651999999999999E-2</v>
          </cell>
        </row>
        <row r="2292">
          <cell r="C2292" t="str">
            <v>IN3120210148</v>
          </cell>
          <cell r="D2292" t="str">
            <v>06.97 TN SDL 2031 28 JUL</v>
          </cell>
          <cell r="E2292" t="str">
            <v>SDL</v>
          </cell>
          <cell r="F2292">
            <v>48057</v>
          </cell>
          <cell r="G2292">
            <v>95.9983</v>
          </cell>
          <cell r="H2292">
            <v>7.619999999999999E-2</v>
          </cell>
          <cell r="I2292">
            <v>6.2201030048269645</v>
          </cell>
          <cell r="J2292" t="str">
            <v>Sovereign</v>
          </cell>
          <cell r="K2292">
            <v>0</v>
          </cell>
          <cell r="L2292" t="str">
            <v>Maturity</v>
          </cell>
          <cell r="M2292">
            <v>48057</v>
          </cell>
          <cell r="N2292">
            <v>100</v>
          </cell>
          <cell r="O2292">
            <v>6.4570889293108724</v>
          </cell>
          <cell r="P2292">
            <v>7.7651999999999999E-2</v>
          </cell>
        </row>
        <row r="2293">
          <cell r="C2293" t="str">
            <v>IN3420210079</v>
          </cell>
          <cell r="D2293" t="str">
            <v>06.99 WB SDL 2030</v>
          </cell>
          <cell r="E2293" t="str">
            <v>SDL</v>
          </cell>
          <cell r="F2293">
            <v>47692</v>
          </cell>
          <cell r="G2293">
            <v>96.517399999999995</v>
          </cell>
          <cell r="H2293">
            <v>7.6100000000000001E-2</v>
          </cell>
          <cell r="I2293">
            <v>5.6642289211496628</v>
          </cell>
          <cell r="J2293" t="str">
            <v>Sovereign</v>
          </cell>
          <cell r="K2293">
            <v>0</v>
          </cell>
          <cell r="L2293" t="str">
            <v>Maturity</v>
          </cell>
          <cell r="M2293">
            <v>47692</v>
          </cell>
          <cell r="N2293">
            <v>100</v>
          </cell>
          <cell r="O2293">
            <v>5.879752831599407</v>
          </cell>
          <cell r="P2293">
            <v>7.7548000000000006E-2</v>
          </cell>
        </row>
        <row r="2294">
          <cell r="C2294" t="str">
            <v>IN3320210054</v>
          </cell>
          <cell r="D2294" t="str">
            <v>06.99 UP SDL 2031 28 JUL</v>
          </cell>
          <cell r="E2294" t="str">
            <v>SDL</v>
          </cell>
          <cell r="F2294">
            <v>48057</v>
          </cell>
          <cell r="G2294">
            <v>95.762299999999996</v>
          </cell>
          <cell r="H2294">
            <v>7.6799999999999993E-2</v>
          </cell>
          <cell r="I2294">
            <v>6.2110777416095857</v>
          </cell>
          <cell r="J2294" t="str">
            <v>Sovereign</v>
          </cell>
          <cell r="K2294">
            <v>0</v>
          </cell>
          <cell r="L2294" t="str">
            <v>Maturity</v>
          </cell>
          <cell r="M2294">
            <v>48057</v>
          </cell>
          <cell r="N2294">
            <v>100</v>
          </cell>
          <cell r="O2294">
            <v>6.4495831268873935</v>
          </cell>
          <cell r="P2294">
            <v>7.8274999999999997E-2</v>
          </cell>
        </row>
        <row r="2295">
          <cell r="C2295" t="str">
            <v>IN2220160112</v>
          </cell>
          <cell r="D2295" t="str">
            <v>6.82% Maharashtra 23-Nov-2026</v>
          </cell>
          <cell r="E2295" t="str">
            <v>SDL</v>
          </cell>
          <cell r="F2295">
            <v>46349</v>
          </cell>
          <cell r="G2295">
            <v>98.106700000000004</v>
          </cell>
          <cell r="H2295">
            <v>7.3999999999999996E-2</v>
          </cell>
          <cell r="I2295">
            <v>3.2129746910626302</v>
          </cell>
          <cell r="J2295" t="str">
            <v>Sovereign</v>
          </cell>
          <cell r="K2295">
            <v>0</v>
          </cell>
          <cell r="L2295" t="str">
            <v>Maturity</v>
          </cell>
          <cell r="M2295">
            <v>46349</v>
          </cell>
          <cell r="N2295">
            <v>100</v>
          </cell>
          <cell r="O2295">
            <v>3.3318547546319479</v>
          </cell>
          <cell r="P2295">
            <v>7.5369000000000005E-2</v>
          </cell>
        </row>
        <row r="2296">
          <cell r="C2296" t="str">
            <v>IN2220210206</v>
          </cell>
          <cell r="D2296" t="str">
            <v>07.10 MH SDL 2036</v>
          </cell>
          <cell r="E2296" t="str">
            <v>SDL</v>
          </cell>
          <cell r="F2296">
            <v>49891</v>
          </cell>
          <cell r="G2296">
            <v>95.826300000000003</v>
          </cell>
          <cell r="H2296">
            <v>7.5999999999999998E-2</v>
          </cell>
          <cell r="I2296">
            <v>8.435708115118544</v>
          </cell>
          <cell r="J2296" t="str">
            <v>Sovereign</v>
          </cell>
          <cell r="K2296">
            <v>0</v>
          </cell>
          <cell r="L2296" t="str">
            <v>Maturity</v>
          </cell>
          <cell r="M2296">
            <v>49891</v>
          </cell>
          <cell r="N2296">
            <v>100</v>
          </cell>
          <cell r="O2296">
            <v>8.7562650234930501</v>
          </cell>
          <cell r="P2296">
            <v>7.7443999999999999E-2</v>
          </cell>
        </row>
        <row r="2297">
          <cell r="C2297" t="str">
            <v>IN3520150027</v>
          </cell>
          <cell r="D2297" t="str">
            <v>8.19% CHHATTISGARH SDL 2025</v>
          </cell>
          <cell r="E2297" t="str">
            <v>SDL</v>
          </cell>
          <cell r="F2297">
            <v>45987</v>
          </cell>
          <cell r="G2297">
            <v>101.75790000000001</v>
          </cell>
          <cell r="H2297">
            <v>7.4700000000000003E-2</v>
          </cell>
          <cell r="I2297">
            <v>2.4107754557529439</v>
          </cell>
          <cell r="J2297" t="str">
            <v>Sovereign</v>
          </cell>
          <cell r="K2297">
            <v>0</v>
          </cell>
          <cell r="L2297" t="str">
            <v>Maturity</v>
          </cell>
          <cell r="M2297">
            <v>45987</v>
          </cell>
          <cell r="N2297">
            <v>100</v>
          </cell>
          <cell r="O2297">
            <v>2.5008179190253164</v>
          </cell>
          <cell r="P2297">
            <v>7.6094999999999996E-2</v>
          </cell>
        </row>
        <row r="2298">
          <cell r="C2298" t="str">
            <v>IN2320140030</v>
          </cell>
          <cell r="D2298" t="str">
            <v>8.09% MANIPUR SDL 2025</v>
          </cell>
          <cell r="E2298" t="str">
            <v>SDL</v>
          </cell>
          <cell r="F2298">
            <v>45685</v>
          </cell>
          <cell r="G2298">
            <v>101.0994</v>
          </cell>
          <cell r="H2298">
            <v>7.4700000000000003E-2</v>
          </cell>
          <cell r="I2298">
            <v>1.7709360610828142</v>
          </cell>
          <cell r="J2298" t="str">
            <v>Sovereign</v>
          </cell>
          <cell r="K2298">
            <v>0</v>
          </cell>
          <cell r="L2298" t="str">
            <v>Maturity</v>
          </cell>
          <cell r="M2298">
            <v>45685</v>
          </cell>
          <cell r="N2298">
            <v>100</v>
          </cell>
          <cell r="O2298">
            <v>1.8370805229642573</v>
          </cell>
          <cell r="P2298">
            <v>7.6094999999999996E-2</v>
          </cell>
        </row>
        <row r="2299">
          <cell r="C2299" t="str">
            <v>IN3120180218</v>
          </cell>
          <cell r="D2299" t="str">
            <v>8.25% Tamil Nadu 02-Jan-2029</v>
          </cell>
          <cell r="E2299" t="str">
            <v>SDL</v>
          </cell>
          <cell r="F2299">
            <v>47120</v>
          </cell>
          <cell r="G2299">
            <v>103.1169</v>
          </cell>
          <cell r="H2299">
            <v>7.5800000000000006E-2</v>
          </cell>
          <cell r="I2299">
            <v>4.5759774182826956</v>
          </cell>
          <cell r="J2299" t="str">
            <v>Sovereign</v>
          </cell>
          <cell r="K2299">
            <v>0</v>
          </cell>
          <cell r="L2299" t="str">
            <v>Maturity</v>
          </cell>
          <cell r="M2299">
            <v>47120</v>
          </cell>
          <cell r="N2299">
            <v>100</v>
          </cell>
          <cell r="O2299">
            <v>4.7494069624356099</v>
          </cell>
          <cell r="P2299">
            <v>7.7235999999999999E-2</v>
          </cell>
        </row>
        <row r="2300">
          <cell r="C2300" t="str">
            <v>IN1520210080</v>
          </cell>
          <cell r="D2300" t="str">
            <v>6.98% GUJARAT SDL 2031</v>
          </cell>
          <cell r="E2300" t="str">
            <v>SDL</v>
          </cell>
          <cell r="F2300">
            <v>48071</v>
          </cell>
          <cell r="G2300">
            <v>96.051900000000003</v>
          </cell>
          <cell r="H2300">
            <v>7.619999999999999E-2</v>
          </cell>
          <cell r="I2300">
            <v>6.2533701307287775</v>
          </cell>
          <cell r="J2300" t="str">
            <v>Sovereign</v>
          </cell>
          <cell r="K2300">
            <v>0</v>
          </cell>
          <cell r="L2300" t="str">
            <v>Maturity</v>
          </cell>
          <cell r="M2300">
            <v>48071</v>
          </cell>
          <cell r="N2300">
            <v>100</v>
          </cell>
          <cell r="O2300">
            <v>6.4916235327095437</v>
          </cell>
          <cell r="P2300">
            <v>7.7651999999999999E-2</v>
          </cell>
        </row>
        <row r="2301">
          <cell r="C2301" t="str">
            <v>IN4920210056</v>
          </cell>
          <cell r="D2301" t="str">
            <v>07.10 JK SDL 2033 11 AUG</v>
          </cell>
          <cell r="E2301" t="str">
            <v>SDL</v>
          </cell>
          <cell r="F2301">
            <v>48802</v>
          </cell>
          <cell r="G2301">
            <v>96.150099999999995</v>
          </cell>
          <cell r="H2301">
            <v>7.640000000000001E-2</v>
          </cell>
          <cell r="I2301">
            <v>7.2186754042079038</v>
          </cell>
          <cell r="J2301" t="str">
            <v>Sovereign</v>
          </cell>
          <cell r="K2301">
            <v>0</v>
          </cell>
          <cell r="L2301" t="str">
            <v>Maturity</v>
          </cell>
          <cell r="M2301">
            <v>48802</v>
          </cell>
          <cell r="N2301">
            <v>100</v>
          </cell>
          <cell r="O2301">
            <v>7.4944288046486447</v>
          </cell>
          <cell r="P2301">
            <v>7.7858999999999998E-2</v>
          </cell>
        </row>
        <row r="2302">
          <cell r="C2302" t="str">
            <v>IN4520210126</v>
          </cell>
          <cell r="D2302" t="str">
            <v>07.09 TS SDL 2034</v>
          </cell>
          <cell r="E2302" t="str">
            <v>SDL</v>
          </cell>
          <cell r="F2302">
            <v>49167</v>
          </cell>
          <cell r="G2302">
            <v>95.989099999999993</v>
          </cell>
          <cell r="H2302">
            <v>7.6200000000000004E-2</v>
          </cell>
          <cell r="I2302">
            <v>7.6643324763303635</v>
          </cell>
          <cell r="J2302" t="str">
            <v>Sovereign</v>
          </cell>
          <cell r="K2302">
            <v>0</v>
          </cell>
          <cell r="L2302" t="str">
            <v>Maturity</v>
          </cell>
          <cell r="M2302">
            <v>49167</v>
          </cell>
          <cell r="N2302">
            <v>100</v>
          </cell>
          <cell r="O2302">
            <v>7.9563435436785488</v>
          </cell>
          <cell r="P2302">
            <v>7.7651999999999999E-2</v>
          </cell>
        </row>
        <row r="2303">
          <cell r="C2303" t="str">
            <v>IN1220180021</v>
          </cell>
          <cell r="D2303" t="str">
            <v>Assam 7.97% 18.04.2028 SDL</v>
          </cell>
          <cell r="E2303" t="str">
            <v>SDL</v>
          </cell>
          <cell r="F2303">
            <v>46861</v>
          </cell>
          <cell r="G2303">
            <v>101.66930000000001</v>
          </cell>
          <cell r="H2303">
            <v>7.569999999999999E-2</v>
          </cell>
          <cell r="I2303">
            <v>4.0857022494911535</v>
          </cell>
          <cell r="J2303" t="str">
            <v>Sovereign</v>
          </cell>
          <cell r="K2303">
            <v>0</v>
          </cell>
          <cell r="L2303" t="str">
            <v>Maturity</v>
          </cell>
          <cell r="M2303">
            <v>46861</v>
          </cell>
          <cell r="N2303">
            <v>100</v>
          </cell>
          <cell r="O2303">
            <v>4.2403460796343939</v>
          </cell>
          <cell r="P2303">
            <v>7.7132999999999993E-2</v>
          </cell>
        </row>
        <row r="2304">
          <cell r="C2304" t="str">
            <v>IN2220210222</v>
          </cell>
          <cell r="D2304" t="str">
            <v>06.43 MH SDL 2027</v>
          </cell>
          <cell r="E2304" t="str">
            <v>SDL</v>
          </cell>
          <cell r="F2304">
            <v>46617</v>
          </cell>
          <cell r="G2304">
            <v>96.228999999999999</v>
          </cell>
          <cell r="H2304">
            <v>7.4299999999999991E-2</v>
          </cell>
          <cell r="I2304">
            <v>3.7058040806783472</v>
          </cell>
          <cell r="J2304" t="str">
            <v>Sovereign</v>
          </cell>
          <cell r="K2304">
            <v>0</v>
          </cell>
          <cell r="L2304" t="str">
            <v>Maturity</v>
          </cell>
          <cell r="M2304">
            <v>46617</v>
          </cell>
          <cell r="N2304">
            <v>100</v>
          </cell>
          <cell r="O2304">
            <v>3.8434747022755471</v>
          </cell>
          <cell r="P2304">
            <v>7.5679999999999997E-2</v>
          </cell>
        </row>
        <row r="2305">
          <cell r="C2305" t="str">
            <v>IN1720160036</v>
          </cell>
          <cell r="D2305" t="str">
            <v>07.25 HP SDL 2027</v>
          </cell>
          <cell r="E2305" t="str">
            <v>SDL</v>
          </cell>
          <cell r="F2305">
            <v>46412</v>
          </cell>
          <cell r="G2305">
            <v>99.320800000000006</v>
          </cell>
          <cell r="H2305">
            <v>7.4500000000000011E-2</v>
          </cell>
          <cell r="I2305">
            <v>3.3577987438060908</v>
          </cell>
          <cell r="J2305" t="str">
            <v>Sovereign</v>
          </cell>
          <cell r="K2305">
            <v>0</v>
          </cell>
          <cell r="L2305" t="str">
            <v>Maturity</v>
          </cell>
          <cell r="M2305">
            <v>46412</v>
          </cell>
          <cell r="N2305">
            <v>100</v>
          </cell>
          <cell r="O2305">
            <v>3.4828767470128681</v>
          </cell>
          <cell r="P2305">
            <v>7.5887999999999997E-2</v>
          </cell>
        </row>
        <row r="2306">
          <cell r="C2306" t="str">
            <v>IN2220210214</v>
          </cell>
          <cell r="D2306" t="str">
            <v>06.24 MH SDL 2026</v>
          </cell>
          <cell r="E2306" t="str">
            <v>SDL</v>
          </cell>
          <cell r="F2306">
            <v>46245</v>
          </cell>
          <cell r="G2306">
            <v>96.490600000000001</v>
          </cell>
          <cell r="H2306">
            <v>7.3999999999999996E-2</v>
          </cell>
          <cell r="I2306">
            <v>3.0640936715314502</v>
          </cell>
          <cell r="J2306" t="str">
            <v>Sovereign</v>
          </cell>
          <cell r="K2306">
            <v>0</v>
          </cell>
          <cell r="L2306" t="str">
            <v>Maturity</v>
          </cell>
          <cell r="M2306">
            <v>46245</v>
          </cell>
          <cell r="N2306">
            <v>100</v>
          </cell>
          <cell r="O2306">
            <v>3.177465137378114</v>
          </cell>
          <cell r="P2306">
            <v>7.5369000000000005E-2</v>
          </cell>
        </row>
        <row r="2307">
          <cell r="C2307" t="str">
            <v>IN3120160012</v>
          </cell>
          <cell r="D2307" t="str">
            <v>8.01% Tamil Nadu 20-Apr-2026</v>
          </cell>
          <cell r="E2307" t="str">
            <v>SDL</v>
          </cell>
          <cell r="F2307">
            <v>46132</v>
          </cell>
          <cell r="G2307">
            <v>101.68300000000001</v>
          </cell>
          <cell r="H2307">
            <v>7.3999999999999996E-2</v>
          </cell>
          <cell r="I2307">
            <v>2.7024849289553705</v>
          </cell>
          <cell r="J2307" t="str">
            <v>Sovereign</v>
          </cell>
          <cell r="K2307">
            <v>0</v>
          </cell>
          <cell r="L2307" t="str">
            <v>Maturity</v>
          </cell>
          <cell r="M2307">
            <v>46132</v>
          </cell>
          <cell r="N2307">
            <v>100</v>
          </cell>
          <cell r="O2307">
            <v>2.8024768713267192</v>
          </cell>
          <cell r="P2307">
            <v>7.5369000000000005E-2</v>
          </cell>
        </row>
        <row r="2308">
          <cell r="C2308" t="str">
            <v>IN2120140040</v>
          </cell>
          <cell r="D2308" t="str">
            <v>8.95% Madhya Pradesh 23-Jul-2024</v>
          </cell>
          <cell r="E2308" t="str">
            <v>SDL</v>
          </cell>
          <cell r="F2308">
            <v>45496</v>
          </cell>
          <cell r="G2308">
            <v>101.9986</v>
          </cell>
          <cell r="H2308">
            <v>7.4500000000000011E-2</v>
          </cell>
          <cell r="I2308">
            <v>1.3241569071668093</v>
          </cell>
          <cell r="J2308" t="str">
            <v>Sovereign</v>
          </cell>
          <cell r="K2308">
            <v>0</v>
          </cell>
          <cell r="L2308" t="str">
            <v>Maturity</v>
          </cell>
          <cell r="M2308">
            <v>45496</v>
          </cell>
          <cell r="N2308">
            <v>100</v>
          </cell>
          <cell r="O2308">
            <v>1.3734817519587732</v>
          </cell>
          <cell r="P2308">
            <v>7.5887999999999997E-2</v>
          </cell>
        </row>
        <row r="2309">
          <cell r="C2309" t="str">
            <v>IN3120140030</v>
          </cell>
          <cell r="D2309" t="str">
            <v>9.24% TAMIL NADU SDL 2024</v>
          </cell>
          <cell r="E2309" t="str">
            <v>SDL</v>
          </cell>
          <cell r="F2309">
            <v>45427</v>
          </cell>
          <cell r="G2309">
            <v>102.06189999999999</v>
          </cell>
          <cell r="H2309">
            <v>7.46E-2</v>
          </cell>
          <cell r="I2309">
            <v>1.1402814078181407</v>
          </cell>
          <cell r="J2309" t="str">
            <v>Sovereign</v>
          </cell>
          <cell r="K2309">
            <v>0</v>
          </cell>
          <cell r="L2309" t="str">
            <v>Maturity</v>
          </cell>
          <cell r="M2309">
            <v>45427</v>
          </cell>
          <cell r="N2309">
            <v>100</v>
          </cell>
          <cell r="O2309">
            <v>1.1828139043297572</v>
          </cell>
          <cell r="P2309">
            <v>7.5991000000000003E-2</v>
          </cell>
        </row>
        <row r="2310">
          <cell r="C2310" t="str">
            <v>IN1920190130</v>
          </cell>
          <cell r="D2310" t="str">
            <v>7.14% Karnataka 24-Dec-2029</v>
          </cell>
          <cell r="E2310" t="str">
            <v>SDL</v>
          </cell>
          <cell r="F2310">
            <v>47476</v>
          </cell>
          <cell r="G2310">
            <v>97.927499999999995</v>
          </cell>
          <cell r="H2310">
            <v>7.5300000000000006E-2</v>
          </cell>
          <cell r="I2310">
            <v>5.268812268746859</v>
          </cell>
          <cell r="J2310" t="str">
            <v>Sovereign</v>
          </cell>
          <cell r="K2310">
            <v>0</v>
          </cell>
          <cell r="L2310" t="str">
            <v>Maturity</v>
          </cell>
          <cell r="M2310">
            <v>47476</v>
          </cell>
          <cell r="N2310">
            <v>100</v>
          </cell>
          <cell r="O2310">
            <v>5.4671830506651782</v>
          </cell>
          <cell r="P2310">
            <v>7.6717999999999995E-2</v>
          </cell>
        </row>
        <row r="2311">
          <cell r="C2311" t="str">
            <v>IN2220210230</v>
          </cell>
          <cell r="D2311" t="str">
            <v>06.38 MH SDL 2027</v>
          </cell>
          <cell r="E2311" t="str">
            <v>SDL</v>
          </cell>
          <cell r="F2311">
            <v>46624</v>
          </cell>
          <cell r="G2311">
            <v>96.023899999999998</v>
          </cell>
          <cell r="H2311">
            <v>7.4299999999999991E-2</v>
          </cell>
          <cell r="I2311">
            <v>3.728154408747324</v>
          </cell>
          <cell r="J2311" t="str">
            <v>Sovereign</v>
          </cell>
          <cell r="K2311">
            <v>0</v>
          </cell>
          <cell r="L2311" t="str">
            <v>Maturity</v>
          </cell>
          <cell r="M2311">
            <v>46624</v>
          </cell>
          <cell r="N2311">
            <v>100</v>
          </cell>
          <cell r="O2311">
            <v>3.8666553450322874</v>
          </cell>
          <cell r="P2311">
            <v>7.5679999999999997E-2</v>
          </cell>
        </row>
        <row r="2312">
          <cell r="C2312" t="str">
            <v>IN1420180151</v>
          </cell>
          <cell r="D2312" t="str">
            <v>8.43% Goa 13-Mar-2029</v>
          </cell>
          <cell r="E2312" t="str">
            <v>SDL</v>
          </cell>
          <cell r="F2312">
            <v>47190</v>
          </cell>
          <cell r="G2312">
            <v>104.0676</v>
          </cell>
          <cell r="H2312">
            <v>7.5800000000000006E-2</v>
          </cell>
          <cell r="I2312">
            <v>4.5692173798206204</v>
          </cell>
          <cell r="J2312" t="str">
            <v>Sovereign</v>
          </cell>
          <cell r="K2312">
            <v>0</v>
          </cell>
          <cell r="L2312" t="str">
            <v>Maturity</v>
          </cell>
          <cell r="M2312">
            <v>47190</v>
          </cell>
          <cell r="N2312">
            <v>100</v>
          </cell>
          <cell r="O2312">
            <v>4.7423907185158223</v>
          </cell>
          <cell r="P2312">
            <v>7.7235999999999999E-2</v>
          </cell>
        </row>
        <row r="2313">
          <cell r="C2313" t="str">
            <v>IN3320210088</v>
          </cell>
          <cell r="D2313" t="str">
            <v>06.98 UP SDL 2031</v>
          </cell>
          <cell r="E2313" t="str">
            <v>SDL</v>
          </cell>
          <cell r="F2313">
            <v>48085</v>
          </cell>
          <cell r="G2313">
            <v>95.676500000000004</v>
          </cell>
          <cell r="H2313">
            <v>7.6799999999999993E-2</v>
          </cell>
          <cell r="I2313">
            <v>6.0645125783153668</v>
          </cell>
          <cell r="J2313" t="str">
            <v>Sovereign</v>
          </cell>
          <cell r="K2313">
            <v>0</v>
          </cell>
          <cell r="L2313" t="str">
            <v>Maturity</v>
          </cell>
          <cell r="M2313">
            <v>48085</v>
          </cell>
          <cell r="N2313">
            <v>100</v>
          </cell>
          <cell r="O2313">
            <v>6.2973898613226771</v>
          </cell>
          <cell r="P2313">
            <v>7.8274999999999997E-2</v>
          </cell>
        </row>
        <row r="2314">
          <cell r="C2314" t="str">
            <v>IN3420210103</v>
          </cell>
          <cell r="D2314" t="str">
            <v>6.99 WB SDL 2031 (25-AUG-2031)</v>
          </cell>
          <cell r="E2314" t="str">
            <v>SDL</v>
          </cell>
          <cell r="F2314">
            <v>48085</v>
          </cell>
          <cell r="G2314">
            <v>95.858400000000003</v>
          </cell>
          <cell r="H2314">
            <v>7.6599999999999988E-2</v>
          </cell>
          <cell r="I2314">
            <v>6.0650801243909402</v>
          </cell>
          <cell r="J2314" t="str">
            <v>Sovereign</v>
          </cell>
          <cell r="K2314">
            <v>0</v>
          </cell>
          <cell r="L2314" t="str">
            <v>Maturity</v>
          </cell>
          <cell r="M2314">
            <v>48085</v>
          </cell>
          <cell r="N2314">
            <v>100</v>
          </cell>
          <cell r="O2314">
            <v>6.2973726931551131</v>
          </cell>
          <cell r="P2314">
            <v>7.8066999999999998E-2</v>
          </cell>
        </row>
        <row r="2315">
          <cell r="C2315" t="str">
            <v>IN2020210109</v>
          </cell>
          <cell r="D2315" t="str">
            <v>06.97 KL SDL 2031</v>
          </cell>
          <cell r="E2315" t="str">
            <v>SDL</v>
          </cell>
          <cell r="F2315">
            <v>48085</v>
          </cell>
          <cell r="G2315">
            <v>95.795000000000002</v>
          </cell>
          <cell r="H2315">
            <v>7.6499999999999985E-2</v>
          </cell>
          <cell r="I2315">
            <v>6.0694447819963395</v>
          </cell>
          <cell r="J2315" t="str">
            <v>Sovereign</v>
          </cell>
          <cell r="K2315">
            <v>0</v>
          </cell>
          <cell r="L2315" t="str">
            <v>Maturity</v>
          </cell>
          <cell r="M2315">
            <v>48085</v>
          </cell>
          <cell r="N2315">
            <v>100</v>
          </cell>
          <cell r="O2315">
            <v>6.3016010449076996</v>
          </cell>
          <cell r="P2315">
            <v>7.7963000000000005E-2</v>
          </cell>
        </row>
        <row r="2316">
          <cell r="C2316" t="str">
            <v>IN2020210117</v>
          </cell>
          <cell r="D2316" t="str">
            <v>07.19 KL SDL 2051</v>
          </cell>
          <cell r="E2316" t="str">
            <v>SDL</v>
          </cell>
          <cell r="F2316">
            <v>55390</v>
          </cell>
          <cell r="G2316">
            <v>93.705200000000005</v>
          </cell>
          <cell r="H2316">
            <v>7.7399999999999997E-2</v>
          </cell>
          <cell r="I2316">
            <v>11.172017829919863</v>
          </cell>
          <cell r="J2316" t="str">
            <v>Sovereign</v>
          </cell>
          <cell r="K2316">
            <v>0</v>
          </cell>
          <cell r="L2316" t="str">
            <v>Maturity</v>
          </cell>
          <cell r="M2316">
            <v>55390</v>
          </cell>
          <cell r="N2316">
            <v>100</v>
          </cell>
          <cell r="O2316">
            <v>11.60437491993776</v>
          </cell>
          <cell r="P2316">
            <v>7.8897999999999996E-2</v>
          </cell>
        </row>
        <row r="2317">
          <cell r="C2317" t="str">
            <v>IN4520160040</v>
          </cell>
          <cell r="D2317" t="str">
            <v>8.02% TELANGANA SDL 2026</v>
          </cell>
          <cell r="E2317" t="str">
            <v>SDL</v>
          </cell>
          <cell r="F2317">
            <v>46167</v>
          </cell>
          <cell r="G2317">
            <v>101.69840000000001</v>
          </cell>
          <cell r="H2317">
            <v>7.4200000000000002E-2</v>
          </cell>
          <cell r="I2317">
            <v>2.7954968892107033</v>
          </cell>
          <cell r="J2317" t="str">
            <v>Sovereign</v>
          </cell>
          <cell r="K2317">
            <v>0</v>
          </cell>
          <cell r="L2317" t="str">
            <v>Maturity</v>
          </cell>
          <cell r="M2317">
            <v>46167</v>
          </cell>
          <cell r="N2317">
            <v>100</v>
          </cell>
          <cell r="O2317">
            <v>2.8992098238004198</v>
          </cell>
          <cell r="P2317">
            <v>7.5576000000000004E-2</v>
          </cell>
        </row>
        <row r="2318">
          <cell r="C2318" t="str">
            <v>IN1220150032</v>
          </cell>
          <cell r="D2318" t="str">
            <v>8.55% Assam 10-Feb-2026</v>
          </cell>
          <cell r="E2318" t="str">
            <v>SDL</v>
          </cell>
          <cell r="F2318">
            <v>46063</v>
          </cell>
          <cell r="G2318">
            <v>102.8922</v>
          </cell>
          <cell r="H2318">
            <v>7.4499999999999997E-2</v>
          </cell>
          <cell r="I2318">
            <v>2.6001078955898742</v>
          </cell>
          <cell r="J2318" t="str">
            <v>Sovereign</v>
          </cell>
          <cell r="K2318">
            <v>0</v>
          </cell>
          <cell r="L2318" t="str">
            <v>Maturity</v>
          </cell>
          <cell r="M2318">
            <v>46063</v>
          </cell>
          <cell r="N2318">
            <v>100</v>
          </cell>
          <cell r="O2318">
            <v>2.696961914700597</v>
          </cell>
          <cell r="P2318">
            <v>7.5887999999999997E-2</v>
          </cell>
        </row>
        <row r="2319">
          <cell r="C2319" t="str">
            <v>IN3120160095</v>
          </cell>
          <cell r="D2319" t="str">
            <v>7.58% TAMILNADU SDL 2026</v>
          </cell>
          <cell r="E2319" t="str">
            <v>SDL</v>
          </cell>
          <cell r="F2319">
            <v>46258</v>
          </cell>
          <cell r="G2319">
            <v>100.4239</v>
          </cell>
          <cell r="H2319">
            <v>7.4399999999999994E-2</v>
          </cell>
          <cell r="I2319">
            <v>2.9386912040587152</v>
          </cell>
          <cell r="J2319" t="str">
            <v>Sovereign</v>
          </cell>
          <cell r="K2319">
            <v>0</v>
          </cell>
          <cell r="L2319" t="str">
            <v>Maturity</v>
          </cell>
          <cell r="M2319">
            <v>46258</v>
          </cell>
          <cell r="N2319">
            <v>100</v>
          </cell>
          <cell r="O2319">
            <v>3.0480105168496991</v>
          </cell>
          <cell r="P2319">
            <v>7.5784000000000004E-2</v>
          </cell>
        </row>
        <row r="2320">
          <cell r="C2320" t="str">
            <v>IN2720190114</v>
          </cell>
          <cell r="D2320" t="str">
            <v>ODISHA 6 3/4 03/24/23 Corp</v>
          </cell>
          <cell r="E2320" t="str">
            <v>SDL</v>
          </cell>
          <cell r="F2320">
            <v>45009</v>
          </cell>
          <cell r="G2320">
            <v>100.04900000000001</v>
          </cell>
          <cell r="H2320">
            <v>6.5495999999999999E-2</v>
          </cell>
          <cell r="I2320">
            <v>9.5502617275754903E-2</v>
          </cell>
          <cell r="J2320" t="str">
            <v>Sovereign</v>
          </cell>
          <cell r="K2320">
            <v>0</v>
          </cell>
          <cell r="L2320" t="str">
            <v>Maturity</v>
          </cell>
          <cell r="M2320">
            <v>45009</v>
          </cell>
          <cell r="N2320">
            <v>100</v>
          </cell>
          <cell r="O2320">
            <v>9.8630136986301395E-2</v>
          </cell>
          <cell r="P2320">
            <v>6.5495999999999999E-2</v>
          </cell>
        </row>
        <row r="2321">
          <cell r="C2321" t="str">
            <v>IN2720150043</v>
          </cell>
          <cell r="D2321" t="str">
            <v>8.38% ODISHA SDL 2026</v>
          </cell>
          <cell r="E2321" t="str">
            <v>SDL</v>
          </cell>
          <cell r="F2321">
            <v>46049</v>
          </cell>
          <cell r="G2321">
            <v>102.4665</v>
          </cell>
          <cell r="H2321">
            <v>7.4300000000000005E-2</v>
          </cell>
          <cell r="I2321">
            <v>2.5699261980946178</v>
          </cell>
          <cell r="J2321" t="str">
            <v>Sovereign</v>
          </cell>
          <cell r="K2321">
            <v>0</v>
          </cell>
          <cell r="L2321" t="str">
            <v>Maturity</v>
          </cell>
          <cell r="M2321">
            <v>46049</v>
          </cell>
          <cell r="N2321">
            <v>100</v>
          </cell>
          <cell r="O2321">
            <v>2.6653989563538327</v>
          </cell>
          <cell r="P2321">
            <v>7.5679999999999997E-2</v>
          </cell>
        </row>
        <row r="2322">
          <cell r="C2322" t="str">
            <v>IN2220210164</v>
          </cell>
          <cell r="D2322" t="str">
            <v>06.95 MH SDL 2032</v>
          </cell>
          <cell r="E2322" t="str">
            <v>SDL</v>
          </cell>
          <cell r="F2322">
            <v>48395</v>
          </cell>
          <cell r="G2322">
            <v>95.879400000000004</v>
          </cell>
          <cell r="H2322">
            <v>7.5700000000000003E-2</v>
          </cell>
          <cell r="I2322">
            <v>6.6694100738667705</v>
          </cell>
          <cell r="J2322" t="str">
            <v>Sovereign</v>
          </cell>
          <cell r="K2322">
            <v>0</v>
          </cell>
          <cell r="L2322" t="str">
            <v>Maturity</v>
          </cell>
          <cell r="M2322">
            <v>48395</v>
          </cell>
          <cell r="N2322">
            <v>100</v>
          </cell>
          <cell r="O2322">
            <v>6.9218472451626276</v>
          </cell>
          <cell r="P2322">
            <v>7.7132999999999993E-2</v>
          </cell>
        </row>
        <row r="2323">
          <cell r="C2323" t="str">
            <v>IN1320210058</v>
          </cell>
          <cell r="D2323" t="str">
            <v>06.77 BR SDL 2028</v>
          </cell>
          <cell r="E2323" t="str">
            <v>SDL</v>
          </cell>
          <cell r="F2323">
            <v>46969</v>
          </cell>
          <cell r="G2323">
            <v>96.641099999999994</v>
          </cell>
          <cell r="H2323">
            <v>7.5299999999999992E-2</v>
          </cell>
          <cell r="I2323">
            <v>4.4642697963646594</v>
          </cell>
          <cell r="J2323" t="str">
            <v>Sovereign</v>
          </cell>
          <cell r="K2323">
            <v>0</v>
          </cell>
          <cell r="L2323" t="str">
            <v>Maturity</v>
          </cell>
          <cell r="M2323">
            <v>46969</v>
          </cell>
          <cell r="N2323">
            <v>100</v>
          </cell>
          <cell r="O2323">
            <v>4.6323495541977886</v>
          </cell>
          <cell r="P2323">
            <v>7.6717999999999995E-2</v>
          </cell>
        </row>
        <row r="2324">
          <cell r="C2324" t="str">
            <v>IN3420210095</v>
          </cell>
          <cell r="D2324" t="str">
            <v>06.79 WB SDL 2028 11 AUG</v>
          </cell>
          <cell r="E2324" t="str">
            <v>SDL</v>
          </cell>
          <cell r="F2324">
            <v>46976</v>
          </cell>
          <cell r="G2324">
            <v>96.678799999999995</v>
          </cell>
          <cell r="H2324">
            <v>7.5399999999999995E-2</v>
          </cell>
          <cell r="I2324">
            <v>4.4809420293087987</v>
          </cell>
          <cell r="J2324" t="str">
            <v>Sovereign</v>
          </cell>
          <cell r="K2324">
            <v>0</v>
          </cell>
          <cell r="L2324" t="str">
            <v>Maturity</v>
          </cell>
          <cell r="M2324">
            <v>46976</v>
          </cell>
          <cell r="N2324">
            <v>100</v>
          </cell>
          <cell r="O2324">
            <v>4.6498735438137402</v>
          </cell>
          <cell r="P2324">
            <v>7.6821E-2</v>
          </cell>
        </row>
        <row r="2325">
          <cell r="C2325" t="str">
            <v>IN1020160033</v>
          </cell>
          <cell r="D2325" t="str">
            <v>7.85% Andhra Pradesh 13-Jul-2026</v>
          </cell>
          <cell r="E2325" t="str">
            <v>SDL</v>
          </cell>
          <cell r="F2325">
            <v>46216</v>
          </cell>
          <cell r="G2325">
            <v>101.1442</v>
          </cell>
          <cell r="H2325">
            <v>7.46E-2</v>
          </cell>
          <cell r="I2325">
            <v>2.9291183008282089</v>
          </cell>
          <cell r="J2325" t="str">
            <v>Sovereign</v>
          </cell>
          <cell r="K2325">
            <v>0</v>
          </cell>
          <cell r="L2325" t="str">
            <v>Maturity</v>
          </cell>
          <cell r="M2325">
            <v>46216</v>
          </cell>
          <cell r="N2325">
            <v>100</v>
          </cell>
          <cell r="O2325">
            <v>3.0383744134491013</v>
          </cell>
          <cell r="P2325">
            <v>7.5991000000000003E-2</v>
          </cell>
        </row>
        <row r="2326">
          <cell r="C2326" t="str">
            <v>IN2420150038</v>
          </cell>
          <cell r="D2326" t="str">
            <v>8.31% Meghalaya 29-Jul-2025</v>
          </cell>
          <cell r="E2326" t="str">
            <v>SDL</v>
          </cell>
          <cell r="F2326">
            <v>45867</v>
          </cell>
          <cell r="G2326">
            <v>101.86709999999999</v>
          </cell>
          <cell r="H2326">
            <v>7.46E-2</v>
          </cell>
          <cell r="I2326">
            <v>2.1818046365639714</v>
          </cell>
          <cell r="J2326" t="str">
            <v>Sovereign</v>
          </cell>
          <cell r="K2326">
            <v>0</v>
          </cell>
          <cell r="L2326" t="str">
            <v>Maturity</v>
          </cell>
          <cell r="M2326">
            <v>45867</v>
          </cell>
          <cell r="N2326">
            <v>100</v>
          </cell>
          <cell r="O2326">
            <v>2.263185949507807</v>
          </cell>
          <cell r="P2326">
            <v>7.5991000000000003E-2</v>
          </cell>
        </row>
        <row r="2327">
          <cell r="C2327" t="str">
            <v>IN3320210062</v>
          </cell>
          <cell r="D2327" t="str">
            <v>07.02 UP SDL 2031</v>
          </cell>
          <cell r="E2327" t="str">
            <v>SDL</v>
          </cell>
          <cell r="F2327">
            <v>48071</v>
          </cell>
          <cell r="G2327">
            <v>95.878100000000003</v>
          </cell>
          <cell r="H2327">
            <v>7.6899999999999996E-2</v>
          </cell>
          <cell r="I2327">
            <v>6.2403109925353704</v>
          </cell>
          <cell r="J2327" t="str">
            <v>Sovereign</v>
          </cell>
          <cell r="K2327">
            <v>0</v>
          </cell>
          <cell r="L2327" t="str">
            <v>Maturity</v>
          </cell>
          <cell r="M2327">
            <v>48071</v>
          </cell>
          <cell r="N2327">
            <v>100</v>
          </cell>
          <cell r="O2327">
            <v>6.4802509501983554</v>
          </cell>
          <cell r="P2327">
            <v>7.8378000000000003E-2</v>
          </cell>
        </row>
        <row r="2328">
          <cell r="C2328" t="str">
            <v>IN3520150050</v>
          </cell>
          <cell r="D2328" t="str">
            <v>8.53% Chhattisgarh 09-Mar-2026</v>
          </cell>
          <cell r="E2328" t="str">
            <v>SDL</v>
          </cell>
          <cell r="F2328">
            <v>46090</v>
          </cell>
          <cell r="G2328">
            <v>102.84690000000001</v>
          </cell>
          <cell r="H2328">
            <v>7.4700000000000003E-2</v>
          </cell>
          <cell r="I2328">
            <v>2.5737115044312948</v>
          </cell>
          <cell r="J2328" t="str">
            <v>Sovereign</v>
          </cell>
          <cell r="K2328">
            <v>0</v>
          </cell>
          <cell r="L2328" t="str">
            <v>Maturity</v>
          </cell>
          <cell r="M2328">
            <v>46090</v>
          </cell>
          <cell r="N2328">
            <v>100</v>
          </cell>
          <cell r="O2328">
            <v>2.6698396291218036</v>
          </cell>
          <cell r="P2328">
            <v>7.6094999999999996E-2</v>
          </cell>
        </row>
        <row r="2329">
          <cell r="C2329" t="str">
            <v>IN2920210258</v>
          </cell>
          <cell r="D2329" t="str">
            <v>06.91 RJ SDL 2031 01 SEP</v>
          </cell>
          <cell r="E2329" t="str">
            <v>SDL</v>
          </cell>
          <cell r="F2329">
            <v>48092</v>
          </cell>
          <cell r="G2329">
            <v>95.536299999999997</v>
          </cell>
          <cell r="H2329">
            <v>7.6299999999999993E-2</v>
          </cell>
          <cell r="I2329">
            <v>6.0975429050430936</v>
          </cell>
          <cell r="J2329" t="str">
            <v>Sovereign</v>
          </cell>
          <cell r="K2329">
            <v>0</v>
          </cell>
          <cell r="L2329" t="str">
            <v>Maturity</v>
          </cell>
          <cell r="M2329">
            <v>48092</v>
          </cell>
          <cell r="N2329">
            <v>100</v>
          </cell>
          <cell r="O2329">
            <v>6.3301641668704871</v>
          </cell>
          <cell r="P2329">
            <v>7.7755000000000005E-2</v>
          </cell>
        </row>
        <row r="2330">
          <cell r="C2330" t="str">
            <v>IN4520210134</v>
          </cell>
          <cell r="D2330" t="str">
            <v>07.05 TS SDL 2035</v>
          </cell>
          <cell r="E2330" t="str">
            <v>SDL</v>
          </cell>
          <cell r="F2330">
            <v>49553</v>
          </cell>
          <cell r="G2330">
            <v>95.442700000000002</v>
          </cell>
          <cell r="H2330">
            <v>7.6200000000000004E-2</v>
          </cell>
          <cell r="I2330">
            <v>7.8473966569069713</v>
          </cell>
          <cell r="J2330" t="str">
            <v>Sovereign</v>
          </cell>
          <cell r="K2330">
            <v>0</v>
          </cell>
          <cell r="L2330" t="str">
            <v>Maturity</v>
          </cell>
          <cell r="M2330">
            <v>49553</v>
          </cell>
          <cell r="N2330">
            <v>100</v>
          </cell>
          <cell r="O2330">
            <v>8.1463824695351263</v>
          </cell>
          <cell r="P2330">
            <v>7.7651999999999999E-2</v>
          </cell>
        </row>
        <row r="2331">
          <cell r="C2331" t="str">
            <v>IN1720210021</v>
          </cell>
          <cell r="D2331" t="str">
            <v>06.98 HP SDL 2032</v>
          </cell>
          <cell r="E2331" t="str">
            <v>SDL</v>
          </cell>
          <cell r="F2331">
            <v>48458</v>
          </cell>
          <cell r="G2331">
            <v>95.971500000000006</v>
          </cell>
          <cell r="H2331">
            <v>7.5800000000000006E-2</v>
          </cell>
          <cell r="I2331">
            <v>6.5881116460943963</v>
          </cell>
          <cell r="J2331" t="str">
            <v>Sovereign</v>
          </cell>
          <cell r="K2331">
            <v>0</v>
          </cell>
          <cell r="L2331" t="str">
            <v>Maturity</v>
          </cell>
          <cell r="M2331">
            <v>48458</v>
          </cell>
          <cell r="N2331">
            <v>100</v>
          </cell>
          <cell r="O2331">
            <v>6.837801077481374</v>
          </cell>
          <cell r="P2331">
            <v>7.7235999999999999E-2</v>
          </cell>
        </row>
        <row r="2332">
          <cell r="C2332" t="str">
            <v>IN1020210234</v>
          </cell>
          <cell r="D2332" t="str">
            <v>07.05 AP SDL 2035</v>
          </cell>
          <cell r="E2332" t="str">
            <v>SDL</v>
          </cell>
          <cell r="F2332">
            <v>49553</v>
          </cell>
          <cell r="G2332">
            <v>95.442700000000002</v>
          </cell>
          <cell r="H2332">
            <v>7.6200000000000004E-2</v>
          </cell>
          <cell r="I2332">
            <v>7.8473966569069713</v>
          </cell>
          <cell r="J2332" t="str">
            <v>Sovereign</v>
          </cell>
          <cell r="K2332">
            <v>0</v>
          </cell>
          <cell r="L2332" t="str">
            <v>Maturity</v>
          </cell>
          <cell r="M2332">
            <v>49553</v>
          </cell>
          <cell r="N2332">
            <v>100</v>
          </cell>
          <cell r="O2332">
            <v>8.1463824695351263</v>
          </cell>
          <cell r="P2332">
            <v>7.7651999999999999E-2</v>
          </cell>
        </row>
        <row r="2333">
          <cell r="C2333" t="str">
            <v>IN2820210044</v>
          </cell>
          <cell r="D2333" t="str">
            <v>6.97% PUNJAB SDL 2031</v>
          </cell>
          <cell r="E2333" t="str">
            <v>SDL</v>
          </cell>
          <cell r="F2333">
            <v>48078</v>
          </cell>
          <cell r="G2333">
            <v>95.864400000000003</v>
          </cell>
          <cell r="H2333">
            <v>7.6399999999999996E-2</v>
          </cell>
          <cell r="I2333">
            <v>6.0518150102278474</v>
          </cell>
          <cell r="J2333" t="str">
            <v>Sovereign</v>
          </cell>
          <cell r="K2333">
            <v>0</v>
          </cell>
          <cell r="L2333" t="str">
            <v>Maturity</v>
          </cell>
          <cell r="M2333">
            <v>48078</v>
          </cell>
          <cell r="N2333">
            <v>100</v>
          </cell>
          <cell r="O2333">
            <v>6.2829943436185509</v>
          </cell>
          <cell r="P2333">
            <v>7.7858999999999998E-2</v>
          </cell>
        </row>
        <row r="2334">
          <cell r="C2334" t="str">
            <v>IN1520210098</v>
          </cell>
          <cell r="D2334" t="str">
            <v>06.28 GJ SDL 2027</v>
          </cell>
          <cell r="E2334" t="str">
            <v>SDL</v>
          </cell>
          <cell r="F2334">
            <v>46631</v>
          </cell>
          <cell r="G2334">
            <v>95.630399999999995</v>
          </cell>
          <cell r="H2334">
            <v>7.4299999999999991E-2</v>
          </cell>
          <cell r="I2334">
            <v>3.7514754910332977</v>
          </cell>
          <cell r="J2334" t="str">
            <v>Sovereign</v>
          </cell>
          <cell r="K2334">
            <v>0</v>
          </cell>
          <cell r="L2334" t="str">
            <v>Maturity</v>
          </cell>
          <cell r="M2334">
            <v>46631</v>
          </cell>
          <cell r="N2334">
            <v>100</v>
          </cell>
          <cell r="O2334">
            <v>3.8908428055251849</v>
          </cell>
          <cell r="P2334">
            <v>7.5679999999999997E-2</v>
          </cell>
        </row>
        <row r="2335">
          <cell r="C2335" t="str">
            <v>IN1820180108</v>
          </cell>
          <cell r="D2335" t="str">
            <v>08.20 JK SDL 2029</v>
          </cell>
          <cell r="E2335" t="str">
            <v>SDL</v>
          </cell>
          <cell r="F2335">
            <v>47148</v>
          </cell>
          <cell r="G2335">
            <v>102.82559999999999</v>
          </cell>
          <cell r="H2335">
            <v>7.6000000000000012E-2</v>
          </cell>
          <cell r="I2335">
            <v>4.6539697344521755</v>
          </cell>
          <cell r="J2335" t="str">
            <v>Sovereign</v>
          </cell>
          <cell r="K2335">
            <v>0</v>
          </cell>
          <cell r="L2335" t="str">
            <v>Maturity</v>
          </cell>
          <cell r="M2335">
            <v>47148</v>
          </cell>
          <cell r="N2335">
            <v>100</v>
          </cell>
          <cell r="O2335">
            <v>4.8308205843613576</v>
          </cell>
          <cell r="P2335">
            <v>7.7443999999999999E-2</v>
          </cell>
        </row>
        <row r="2336">
          <cell r="C2336" t="str">
            <v>IN2020210125</v>
          </cell>
          <cell r="D2336" t="str">
            <v>07.04 KL SDL 2034</v>
          </cell>
          <cell r="E2336" t="str">
            <v>SDL</v>
          </cell>
          <cell r="F2336">
            <v>49188</v>
          </cell>
          <cell r="G2336">
            <v>95.520600000000002</v>
          </cell>
          <cell r="H2336">
            <v>7.6299999999999993E-2</v>
          </cell>
          <cell r="I2336">
            <v>7.4534853136692174</v>
          </cell>
          <cell r="J2336" t="str">
            <v>Sovereign</v>
          </cell>
          <cell r="K2336">
            <v>0</v>
          </cell>
          <cell r="L2336" t="str">
            <v>Maturity</v>
          </cell>
          <cell r="M2336">
            <v>49188</v>
          </cell>
          <cell r="N2336">
            <v>100</v>
          </cell>
          <cell r="O2336">
            <v>7.7378357783856995</v>
          </cell>
          <cell r="P2336">
            <v>7.7755000000000005E-2</v>
          </cell>
        </row>
        <row r="2337">
          <cell r="C2337" t="str">
            <v>IN4920210064</v>
          </cell>
          <cell r="D2337" t="str">
            <v>07.08 JK SDL 2036</v>
          </cell>
          <cell r="E2337" t="str">
            <v>SDL</v>
          </cell>
          <cell r="F2337">
            <v>49919</v>
          </cell>
          <cell r="G2337">
            <v>95.401499999999999</v>
          </cell>
          <cell r="H2337">
            <v>7.6300000000000007E-2</v>
          </cell>
          <cell r="I2337">
            <v>8.2024891641977344</v>
          </cell>
          <cell r="J2337" t="str">
            <v>Sovereign</v>
          </cell>
          <cell r="K2337">
            <v>0</v>
          </cell>
          <cell r="L2337" t="str">
            <v>Maturity</v>
          </cell>
          <cell r="M2337">
            <v>49919</v>
          </cell>
          <cell r="N2337">
            <v>100</v>
          </cell>
          <cell r="O2337">
            <v>8.5154141258118781</v>
          </cell>
          <cell r="P2337">
            <v>7.7755000000000005E-2</v>
          </cell>
        </row>
        <row r="2338">
          <cell r="C2338" t="str">
            <v>IN2920190393</v>
          </cell>
          <cell r="D2338" t="str">
            <v>07.03 RJ SDL 2030</v>
          </cell>
          <cell r="E2338" t="str">
            <v>SDL</v>
          </cell>
          <cell r="F2338">
            <v>47526</v>
          </cell>
          <cell r="G2338">
            <v>97.004099999999994</v>
          </cell>
          <cell r="H2338">
            <v>7.5900000000000009E-2</v>
          </cell>
          <cell r="I2338">
            <v>5.4058372472210117</v>
          </cell>
          <cell r="J2338" t="str">
            <v>Sovereign</v>
          </cell>
          <cell r="K2338">
            <v>0</v>
          </cell>
          <cell r="L2338" t="str">
            <v>Maturity</v>
          </cell>
          <cell r="M2338">
            <v>47526</v>
          </cell>
          <cell r="N2338">
            <v>100</v>
          </cell>
          <cell r="O2338">
            <v>5.6109887707530497</v>
          </cell>
          <cell r="P2338">
            <v>7.7340000000000006E-2</v>
          </cell>
        </row>
        <row r="2339">
          <cell r="C2339" t="str">
            <v>IN1320210066</v>
          </cell>
          <cell r="D2339" t="str">
            <v>6.85% BIHAR SDL 2030</v>
          </cell>
          <cell r="E2339" t="str">
            <v>SDL</v>
          </cell>
          <cell r="F2339">
            <v>47734</v>
          </cell>
          <cell r="G2339">
            <v>95.739199999999997</v>
          </cell>
          <cell r="H2339">
            <v>7.5999999999999998E-2</v>
          </cell>
          <cell r="I2339">
            <v>5.5922409696630497</v>
          </cell>
          <cell r="J2339" t="str">
            <v>Sovereign</v>
          </cell>
          <cell r="K2339">
            <v>0</v>
          </cell>
          <cell r="L2339" t="str">
            <v>Maturity</v>
          </cell>
          <cell r="M2339">
            <v>47734</v>
          </cell>
          <cell r="N2339">
            <v>100</v>
          </cell>
          <cell r="O2339">
            <v>5.8047461265102447</v>
          </cell>
          <cell r="P2339">
            <v>7.7443999999999999E-2</v>
          </cell>
        </row>
        <row r="2340">
          <cell r="C2340" t="str">
            <v>IN2920210266</v>
          </cell>
          <cell r="D2340" t="str">
            <v>6.87% RAJASTHAN SDL 2031</v>
          </cell>
          <cell r="E2340" t="str">
            <v>SDL</v>
          </cell>
          <cell r="F2340">
            <v>48099</v>
          </cell>
          <cell r="G2340">
            <v>95.278999999999996</v>
          </cell>
          <cell r="H2340">
            <v>7.6299999999999993E-2</v>
          </cell>
          <cell r="I2340">
            <v>6.1228808381952158</v>
          </cell>
          <cell r="J2340" t="str">
            <v>Sovereign</v>
          </cell>
          <cell r="K2340">
            <v>0</v>
          </cell>
          <cell r="L2340" t="str">
            <v>Maturity</v>
          </cell>
          <cell r="M2340">
            <v>48099</v>
          </cell>
          <cell r="N2340">
            <v>100</v>
          </cell>
          <cell r="O2340">
            <v>6.356468742172364</v>
          </cell>
          <cell r="P2340">
            <v>7.7755000000000005E-2</v>
          </cell>
        </row>
        <row r="2341">
          <cell r="C2341" t="str">
            <v>IN3320210096</v>
          </cell>
          <cell r="D2341" t="str">
            <v>6.89% U.P. SDL 2031</v>
          </cell>
          <cell r="E2341" t="str">
            <v>SDL</v>
          </cell>
          <cell r="F2341">
            <v>48099</v>
          </cell>
          <cell r="G2341">
            <v>95.102500000000006</v>
          </cell>
          <cell r="H2341">
            <v>7.6799999999999993E-2</v>
          </cell>
          <cell r="I2341">
            <v>6.1140751618693061</v>
          </cell>
          <cell r="J2341" t="str">
            <v>Sovereign</v>
          </cell>
          <cell r="K2341">
            <v>0</v>
          </cell>
          <cell r="L2341" t="str">
            <v>Maturity</v>
          </cell>
          <cell r="M2341">
            <v>48099</v>
          </cell>
          <cell r="N2341">
            <v>100</v>
          </cell>
          <cell r="O2341">
            <v>6.3488556480850882</v>
          </cell>
          <cell r="P2341">
            <v>7.8274999999999997E-2</v>
          </cell>
        </row>
        <row r="2342">
          <cell r="C2342" t="str">
            <v>IN1520210106</v>
          </cell>
          <cell r="D2342" t="str">
            <v>06.84 GJ SDL 2031 08 SEP</v>
          </cell>
          <cell r="E2342" t="str">
            <v>SDL</v>
          </cell>
          <cell r="F2342">
            <v>48099</v>
          </cell>
          <cell r="G2342">
            <v>95.153099999999995</v>
          </cell>
          <cell r="H2342">
            <v>7.619999999999999E-2</v>
          </cell>
          <cell r="I2342">
            <v>6.1289586166672194</v>
          </cell>
          <cell r="J2342" t="str">
            <v>Sovereign</v>
          </cell>
          <cell r="K2342">
            <v>0</v>
          </cell>
          <cell r="L2342" t="str">
            <v>Maturity</v>
          </cell>
          <cell r="M2342">
            <v>48099</v>
          </cell>
          <cell r="N2342">
            <v>100</v>
          </cell>
          <cell r="O2342">
            <v>6.3624719399622398</v>
          </cell>
          <cell r="P2342">
            <v>7.7651999999999999E-2</v>
          </cell>
        </row>
        <row r="2343">
          <cell r="C2343" t="str">
            <v>IN2120210033</v>
          </cell>
          <cell r="D2343" t="str">
            <v>6.85% MADHYAPRADESH SDL 2031</v>
          </cell>
          <cell r="E2343" t="str">
            <v>SDL</v>
          </cell>
          <cell r="F2343">
            <v>48106</v>
          </cell>
          <cell r="G2343">
            <v>95.145399999999995</v>
          </cell>
          <cell r="H2343">
            <v>7.6299999999999993E-2</v>
          </cell>
          <cell r="I2343">
            <v>6.144928165123102</v>
          </cell>
          <cell r="J2343" t="str">
            <v>Sovereign</v>
          </cell>
          <cell r="K2343">
            <v>0</v>
          </cell>
          <cell r="L2343" t="str">
            <v>Maturity</v>
          </cell>
          <cell r="M2343">
            <v>48106</v>
          </cell>
          <cell r="N2343">
            <v>100</v>
          </cell>
          <cell r="O2343">
            <v>6.379357174622549</v>
          </cell>
          <cell r="P2343">
            <v>7.7755000000000005E-2</v>
          </cell>
        </row>
        <row r="2344">
          <cell r="C2344" t="str">
            <v>IN3720210019</v>
          </cell>
          <cell r="D2344" t="str">
            <v>6.87% JHARKHAND SDL 2031</v>
          </cell>
          <cell r="E2344" t="str">
            <v>SDL</v>
          </cell>
          <cell r="F2344">
            <v>48106</v>
          </cell>
          <cell r="G2344">
            <v>94.968800000000002</v>
          </cell>
          <cell r="H2344">
            <v>7.6799999999999993E-2</v>
          </cell>
          <cell r="I2344">
            <v>6.1361109696366247</v>
          </cell>
          <cell r="J2344" t="str">
            <v>Sovereign</v>
          </cell>
          <cell r="K2344">
            <v>0</v>
          </cell>
          <cell r="L2344" t="str">
            <v>Maturity</v>
          </cell>
          <cell r="M2344">
            <v>48106</v>
          </cell>
          <cell r="N2344">
            <v>100</v>
          </cell>
          <cell r="O2344">
            <v>6.3717376308706708</v>
          </cell>
          <cell r="P2344">
            <v>7.8274999999999997E-2</v>
          </cell>
        </row>
        <row r="2345">
          <cell r="C2345" t="str">
            <v>IN3420160142</v>
          </cell>
          <cell r="D2345" t="str">
            <v>7.21% West Bengal 25-Jan-2027</v>
          </cell>
          <cell r="E2345" t="str">
            <v>SDL</v>
          </cell>
          <cell r="F2345">
            <v>46412</v>
          </cell>
          <cell r="G2345">
            <v>99.085999999999999</v>
          </cell>
          <cell r="H2345">
            <v>7.4800000000000005E-2</v>
          </cell>
          <cell r="I2345">
            <v>3.3588821218690996</v>
          </cell>
          <cell r="J2345" t="str">
            <v>Sovereign</v>
          </cell>
          <cell r="K2345">
            <v>0</v>
          </cell>
          <cell r="L2345" t="str">
            <v>Maturity</v>
          </cell>
          <cell r="M2345">
            <v>46412</v>
          </cell>
          <cell r="N2345">
            <v>100</v>
          </cell>
          <cell r="O2345">
            <v>3.4845043132270042</v>
          </cell>
          <cell r="P2345">
            <v>7.6199000000000003E-2</v>
          </cell>
        </row>
        <row r="2346">
          <cell r="C2346" t="str">
            <v>IN2120160048</v>
          </cell>
          <cell r="D2346" t="str">
            <v>7.16% MADHYAPRADESH SDL 2026</v>
          </cell>
          <cell r="E2346" t="str">
            <v>SDL</v>
          </cell>
          <cell r="F2346">
            <v>46293</v>
          </cell>
          <cell r="G2346">
            <v>99.176599999999993</v>
          </cell>
          <cell r="H2346">
            <v>7.4200000000000002E-2</v>
          </cell>
          <cell r="I2346">
            <v>3.0493160221891369</v>
          </cell>
          <cell r="J2346" t="str">
            <v>Sovereign</v>
          </cell>
          <cell r="K2346">
            <v>0</v>
          </cell>
          <cell r="L2346" t="str">
            <v>Maturity</v>
          </cell>
          <cell r="M2346">
            <v>46293</v>
          </cell>
          <cell r="N2346">
            <v>100</v>
          </cell>
          <cell r="O2346">
            <v>3.1624456466123534</v>
          </cell>
          <cell r="P2346">
            <v>7.5576000000000004E-2</v>
          </cell>
        </row>
        <row r="2347">
          <cell r="C2347" t="str">
            <v>IN4520160081</v>
          </cell>
          <cell r="D2347" t="str">
            <v>7.62% TELANGANA SDL 2026</v>
          </cell>
          <cell r="E2347" t="str">
            <v>SDL</v>
          </cell>
          <cell r="F2347">
            <v>46243</v>
          </cell>
          <cell r="G2347">
            <v>100.48</v>
          </cell>
          <cell r="H2347">
            <v>7.46E-2</v>
          </cell>
          <cell r="I2347">
            <v>3.0067912711529541</v>
          </cell>
          <cell r="J2347" t="str">
            <v>Sovereign</v>
          </cell>
          <cell r="K2347">
            <v>0</v>
          </cell>
          <cell r="L2347" t="str">
            <v>Maturity</v>
          </cell>
          <cell r="M2347">
            <v>46243</v>
          </cell>
          <cell r="N2347">
            <v>100</v>
          </cell>
          <cell r="O2347">
            <v>3.1189445855669593</v>
          </cell>
          <cell r="P2347">
            <v>7.5991000000000003E-2</v>
          </cell>
        </row>
        <row r="2348">
          <cell r="C2348" t="str">
            <v>IN3420150069</v>
          </cell>
          <cell r="D2348" t="str">
            <v>8.17% West Bengal 23-Sep-2025</v>
          </cell>
          <cell r="E2348" t="str">
            <v>SDL</v>
          </cell>
          <cell r="F2348">
            <v>45923</v>
          </cell>
          <cell r="G2348">
            <v>101.6396</v>
          </cell>
          <cell r="H2348">
            <v>7.46E-2</v>
          </cell>
          <cell r="I2348">
            <v>2.2427388949459819</v>
          </cell>
          <cell r="J2348" t="str">
            <v>Sovereign</v>
          </cell>
          <cell r="K2348">
            <v>0</v>
          </cell>
          <cell r="L2348" t="str">
            <v>Maturity</v>
          </cell>
          <cell r="M2348">
            <v>45923</v>
          </cell>
          <cell r="N2348">
            <v>100</v>
          </cell>
          <cell r="O2348">
            <v>2.326393055727467</v>
          </cell>
          <cell r="P2348">
            <v>7.5991000000000003E-2</v>
          </cell>
        </row>
        <row r="2349">
          <cell r="C2349" t="str">
            <v>IN2820210069</v>
          </cell>
          <cell r="D2349" t="str">
            <v>6.89% PUNJAB SDL 2031</v>
          </cell>
          <cell r="E2349" t="str">
            <v>SDL</v>
          </cell>
          <cell r="F2349">
            <v>48099</v>
          </cell>
          <cell r="G2349">
            <v>95.342799999999997</v>
          </cell>
          <cell r="H2349">
            <v>7.6399999999999996E-2</v>
          </cell>
          <cell r="I2349">
            <v>6.1184730505283582</v>
          </cell>
          <cell r="J2349" t="str">
            <v>Sovereign</v>
          </cell>
          <cell r="K2349">
            <v>0</v>
          </cell>
          <cell r="L2349" t="str">
            <v>Maturity</v>
          </cell>
          <cell r="M2349">
            <v>48099</v>
          </cell>
          <cell r="N2349">
            <v>100</v>
          </cell>
          <cell r="O2349">
            <v>6.3521987210585413</v>
          </cell>
          <cell r="P2349">
            <v>7.7858999999999998E-2</v>
          </cell>
        </row>
        <row r="2350">
          <cell r="C2350" t="str">
            <v>IN3520210037</v>
          </cell>
          <cell r="D2350" t="str">
            <v>6.53% CHHATTISGARH SDL 2028</v>
          </cell>
          <cell r="E2350" t="str">
            <v>SDL</v>
          </cell>
          <cell r="F2350">
            <v>47011</v>
          </cell>
          <cell r="G2350">
            <v>95.415700000000001</v>
          </cell>
          <cell r="H2350">
            <v>7.5499999999999998E-2</v>
          </cell>
          <cell r="I2350">
            <v>4.4437191507148421</v>
          </cell>
          <cell r="J2350" t="str">
            <v>Sovereign</v>
          </cell>
          <cell r="K2350">
            <v>0</v>
          </cell>
          <cell r="L2350" t="str">
            <v>Maturity</v>
          </cell>
          <cell r="M2350">
            <v>47011</v>
          </cell>
          <cell r="N2350">
            <v>100</v>
          </cell>
          <cell r="O2350">
            <v>4.6114695486543278</v>
          </cell>
          <cell r="P2350">
            <v>7.6924999999999993E-2</v>
          </cell>
        </row>
        <row r="2351">
          <cell r="C2351" t="str">
            <v>IN2220210248</v>
          </cell>
          <cell r="D2351" t="str">
            <v>6.91% MAHARASHTRA SDL 2033</v>
          </cell>
          <cell r="E2351" t="str">
            <v>SDL</v>
          </cell>
          <cell r="F2351">
            <v>48837</v>
          </cell>
          <cell r="G2351">
            <v>95.105500000000006</v>
          </cell>
          <cell r="H2351">
            <v>7.5899999999999995E-2</v>
          </cell>
          <cell r="I2351">
            <v>7.0993177326628096</v>
          </cell>
          <cell r="J2351" t="str">
            <v>Sovereign</v>
          </cell>
          <cell r="K2351">
            <v>0</v>
          </cell>
          <cell r="L2351" t="str">
            <v>Maturity</v>
          </cell>
          <cell r="M2351">
            <v>48837</v>
          </cell>
          <cell r="N2351">
            <v>100</v>
          </cell>
          <cell r="O2351">
            <v>7.3687368406173634</v>
          </cell>
          <cell r="P2351">
            <v>7.7340000000000006E-2</v>
          </cell>
        </row>
        <row r="2352">
          <cell r="C2352" t="str">
            <v>IN2220210255</v>
          </cell>
          <cell r="D2352" t="str">
            <v>6.91% MAHARASHTRA SDL 2034</v>
          </cell>
          <cell r="E2352" t="str">
            <v>SDL</v>
          </cell>
          <cell r="F2352">
            <v>49202</v>
          </cell>
          <cell r="G2352">
            <v>94.813100000000006</v>
          </cell>
          <cell r="H2352">
            <v>7.5899999999999995E-2</v>
          </cell>
          <cell r="I2352">
            <v>7.5280107510103473</v>
          </cell>
          <cell r="J2352" t="str">
            <v>Sovereign</v>
          </cell>
          <cell r="K2352">
            <v>0</v>
          </cell>
          <cell r="L2352" t="str">
            <v>Maturity</v>
          </cell>
          <cell r="M2352">
            <v>49202</v>
          </cell>
          <cell r="N2352">
            <v>100</v>
          </cell>
          <cell r="O2352">
            <v>7.8136987590111904</v>
          </cell>
          <cell r="P2352">
            <v>7.7340000000000006E-2</v>
          </cell>
        </row>
        <row r="2353">
          <cell r="C2353" t="str">
            <v>IN1020170131</v>
          </cell>
          <cell r="D2353" t="str">
            <v>7.77% Andhra Pradesh 10-Jan-2028</v>
          </cell>
          <cell r="E2353" t="str">
            <v>SDL</v>
          </cell>
          <cell r="F2353">
            <v>46762</v>
          </cell>
          <cell r="G2353">
            <v>100.8353</v>
          </cell>
          <cell r="H2353">
            <v>7.5600000000000001E-2</v>
          </cell>
          <cell r="I2353">
            <v>3.9902339725866378</v>
          </cell>
          <cell r="J2353" t="str">
            <v>Sovereign</v>
          </cell>
          <cell r="K2353">
            <v>0</v>
          </cell>
          <cell r="L2353" t="str">
            <v>Maturity</v>
          </cell>
          <cell r="M2353">
            <v>46762</v>
          </cell>
          <cell r="N2353">
            <v>100</v>
          </cell>
          <cell r="O2353">
            <v>4.1410648167504132</v>
          </cell>
          <cell r="P2353">
            <v>7.7029E-2</v>
          </cell>
        </row>
        <row r="2354">
          <cell r="C2354" t="str">
            <v>IN2920200101</v>
          </cell>
          <cell r="D2354" t="str">
            <v>5.65% RAJASTHAN SDL 2025</v>
          </cell>
          <cell r="E2354" t="str">
            <v>SDL</v>
          </cell>
          <cell r="F2354">
            <v>45811</v>
          </cell>
          <cell r="G2354">
            <v>96.412899999999993</v>
          </cell>
          <cell r="H2354">
            <v>7.3700000000000002E-2</v>
          </cell>
          <cell r="I2354">
            <v>2.0836823733160204</v>
          </cell>
          <cell r="J2354" t="str">
            <v>Sovereign</v>
          </cell>
          <cell r="K2354">
            <v>0</v>
          </cell>
          <cell r="L2354" t="str">
            <v>Maturity</v>
          </cell>
          <cell r="M2354">
            <v>45811</v>
          </cell>
          <cell r="N2354">
            <v>100</v>
          </cell>
          <cell r="O2354">
            <v>2.160466068772716</v>
          </cell>
          <cell r="P2354">
            <v>7.5058E-2</v>
          </cell>
        </row>
        <row r="2355">
          <cell r="C2355" t="str">
            <v>IN2920200127</v>
          </cell>
          <cell r="D2355" t="str">
            <v>5.75% RAJASTHAN SDL 2025</v>
          </cell>
          <cell r="E2355" t="str">
            <v>SDL</v>
          </cell>
          <cell r="F2355">
            <v>45818</v>
          </cell>
          <cell r="G2355">
            <v>96.594800000000006</v>
          </cell>
          <cell r="H2355">
            <v>7.3700000000000002E-2</v>
          </cell>
          <cell r="I2355">
            <v>2.100414144930224</v>
          </cell>
          <cell r="J2355" t="str">
            <v>Sovereign</v>
          </cell>
          <cell r="K2355">
            <v>0</v>
          </cell>
          <cell r="L2355" t="str">
            <v>Maturity</v>
          </cell>
          <cell r="M2355">
            <v>45818</v>
          </cell>
          <cell r="N2355">
            <v>100</v>
          </cell>
          <cell r="O2355">
            <v>2.1778144061709028</v>
          </cell>
          <cell r="P2355">
            <v>7.5058E-2</v>
          </cell>
        </row>
        <row r="2356">
          <cell r="C2356" t="str">
            <v>IN3320210104</v>
          </cell>
          <cell r="D2356" t="str">
            <v>6.87% UTTARPRADESH SDL 2031</v>
          </cell>
          <cell r="E2356" t="str">
            <v>SDL</v>
          </cell>
          <cell r="F2356">
            <v>48106</v>
          </cell>
          <cell r="G2356">
            <v>94.968800000000002</v>
          </cell>
          <cell r="H2356">
            <v>7.6799999999999993E-2</v>
          </cell>
          <cell r="I2356">
            <v>6.1361109696366247</v>
          </cell>
          <cell r="J2356" t="str">
            <v>Sovereign</v>
          </cell>
          <cell r="K2356">
            <v>0</v>
          </cell>
          <cell r="L2356" t="str">
            <v>Maturity</v>
          </cell>
          <cell r="M2356">
            <v>48106</v>
          </cell>
          <cell r="N2356">
            <v>100</v>
          </cell>
          <cell r="O2356">
            <v>6.3717376308706708</v>
          </cell>
          <cell r="P2356">
            <v>7.8274999999999997E-2</v>
          </cell>
        </row>
        <row r="2357">
          <cell r="C2357" t="str">
            <v>IN3620170065</v>
          </cell>
          <cell r="D2357" t="str">
            <v>07.40 UTTARAKHAND SDL 2027</v>
          </cell>
          <cell r="E2357" t="str">
            <v>SDL</v>
          </cell>
          <cell r="F2357">
            <v>46657</v>
          </cell>
          <cell r="G2357">
            <v>99.603899999999996</v>
          </cell>
          <cell r="H2357">
            <v>7.4999999999999997E-2</v>
          </cell>
          <cell r="I2357">
            <v>3.7408431930689816</v>
          </cell>
          <cell r="J2357" t="str">
            <v>Sovereign</v>
          </cell>
          <cell r="K2357">
            <v>0</v>
          </cell>
          <cell r="L2357" t="str">
            <v>Maturity</v>
          </cell>
          <cell r="M2357">
            <v>46657</v>
          </cell>
          <cell r="N2357">
            <v>100</v>
          </cell>
          <cell r="O2357">
            <v>3.8811248128090687</v>
          </cell>
          <cell r="P2357">
            <v>7.6406000000000002E-2</v>
          </cell>
        </row>
        <row r="2358">
          <cell r="C2358" t="str">
            <v>IN3120210197</v>
          </cell>
          <cell r="D2358" t="str">
            <v>6.76% TAMILNADU SDL 2031</v>
          </cell>
          <cell r="E2358" t="str">
            <v>SDL</v>
          </cell>
          <cell r="F2358">
            <v>48113</v>
          </cell>
          <cell r="G2358">
            <v>94.636099999999999</v>
          </cell>
          <cell r="H2358">
            <v>7.619999999999999E-2</v>
          </cell>
          <cell r="I2358">
            <v>6.179796720753898</v>
          </cell>
          <cell r="J2358" t="str">
            <v>Sovereign</v>
          </cell>
          <cell r="K2358">
            <v>0</v>
          </cell>
          <cell r="L2358" t="str">
            <v>Maturity</v>
          </cell>
          <cell r="M2358">
            <v>48113</v>
          </cell>
          <cell r="N2358">
            <v>100</v>
          </cell>
          <cell r="O2358">
            <v>6.4152469758146209</v>
          </cell>
          <cell r="P2358">
            <v>7.7651999999999999E-2</v>
          </cell>
        </row>
        <row r="2359">
          <cell r="C2359" t="str">
            <v>IN2920210225</v>
          </cell>
          <cell r="D2359" t="str">
            <v>06.29 RJ SDL 2026</v>
          </cell>
          <cell r="E2359" t="str">
            <v>SDL</v>
          </cell>
          <cell r="F2359">
            <v>46217</v>
          </cell>
          <cell r="G2359">
            <v>96.669600000000003</v>
          </cell>
          <cell r="H2359">
            <v>7.4099999999999999E-2</v>
          </cell>
          <cell r="I2359">
            <v>2.9896569454199962</v>
          </cell>
          <cell r="J2359" t="str">
            <v>Sovereign</v>
          </cell>
          <cell r="K2359">
            <v>0</v>
          </cell>
          <cell r="L2359" t="str">
            <v>Maturity</v>
          </cell>
          <cell r="M2359">
            <v>46217</v>
          </cell>
          <cell r="N2359">
            <v>100</v>
          </cell>
          <cell r="O2359">
            <v>3.1004237352478072</v>
          </cell>
          <cell r="P2359">
            <v>7.5472999999999998E-2</v>
          </cell>
        </row>
        <row r="2360">
          <cell r="C2360" t="str">
            <v>IN2220160047</v>
          </cell>
          <cell r="D2360" t="str">
            <v>7.69% MAHARASHTRA SDL 2026</v>
          </cell>
          <cell r="E2360" t="str">
            <v>SDL</v>
          </cell>
          <cell r="F2360">
            <v>46230</v>
          </cell>
          <cell r="G2360">
            <v>100.7414</v>
          </cell>
          <cell r="H2360">
            <v>7.4399999999999994E-2</v>
          </cell>
          <cell r="I2360">
            <v>2.9726067205206466</v>
          </cell>
          <cell r="J2360" t="str">
            <v>Sovereign</v>
          </cell>
          <cell r="K2360">
            <v>0</v>
          </cell>
          <cell r="L2360" t="str">
            <v>Maturity</v>
          </cell>
          <cell r="M2360">
            <v>46230</v>
          </cell>
          <cell r="N2360">
            <v>100</v>
          </cell>
          <cell r="O2360">
            <v>3.0831876905240145</v>
          </cell>
          <cell r="P2360">
            <v>7.5784000000000004E-2</v>
          </cell>
        </row>
        <row r="2361">
          <cell r="C2361" t="str">
            <v>IN2020210133</v>
          </cell>
          <cell r="D2361" t="str">
            <v>07.06 KL SDL 2039</v>
          </cell>
          <cell r="E2361" t="str">
            <v>SDL</v>
          </cell>
          <cell r="F2361">
            <v>51014</v>
          </cell>
          <cell r="G2361">
            <v>94.6892</v>
          </cell>
          <cell r="H2361">
            <v>7.6299999999999993E-2</v>
          </cell>
          <cell r="I2361">
            <v>9.1483517745104663</v>
          </cell>
          <cell r="J2361" t="str">
            <v>Sovereign</v>
          </cell>
          <cell r="K2361">
            <v>0</v>
          </cell>
          <cell r="L2361" t="str">
            <v>Maturity</v>
          </cell>
          <cell r="M2361">
            <v>51014</v>
          </cell>
          <cell r="N2361">
            <v>100</v>
          </cell>
          <cell r="O2361">
            <v>9.4973613947080402</v>
          </cell>
          <cell r="P2361">
            <v>7.7755000000000005E-2</v>
          </cell>
        </row>
        <row r="2362">
          <cell r="C2362" t="str">
            <v>IN3620180023</v>
          </cell>
          <cell r="D2362" t="str">
            <v>08.20 UK SDL 2028MAY</v>
          </cell>
          <cell r="E2362" t="str">
            <v>SDL</v>
          </cell>
          <cell r="F2362">
            <v>46882</v>
          </cell>
          <cell r="G2362">
            <v>102.5314</v>
          </cell>
          <cell r="H2362">
            <v>7.5999999999999998E-2</v>
          </cell>
          <cell r="I2362">
            <v>4.1238574225407811</v>
          </cell>
          <cell r="J2362" t="str">
            <v>Sovereign</v>
          </cell>
          <cell r="K2362">
            <v>0</v>
          </cell>
          <cell r="L2362" t="str">
            <v>Maturity</v>
          </cell>
          <cell r="M2362">
            <v>46882</v>
          </cell>
          <cell r="N2362">
            <v>100</v>
          </cell>
          <cell r="O2362">
            <v>4.2805640045973306</v>
          </cell>
          <cell r="P2362">
            <v>7.7443999999999999E-2</v>
          </cell>
        </row>
        <row r="2363">
          <cell r="C2363" t="str">
            <v>IN2020210141</v>
          </cell>
          <cell r="D2363" t="str">
            <v>6.86% KERALA SDL 2035</v>
          </cell>
          <cell r="E2363" t="str">
            <v>SDL</v>
          </cell>
          <cell r="F2363">
            <v>49574</v>
          </cell>
          <cell r="G2363">
            <v>93.903099999999995</v>
          </cell>
          <cell r="H2363">
            <v>7.619999999999999E-2</v>
          </cell>
          <cell r="I2363">
            <v>7.9496036789954898</v>
          </cell>
          <cell r="J2363" t="str">
            <v>Sovereign</v>
          </cell>
          <cell r="K2363">
            <v>0</v>
          </cell>
          <cell r="L2363" t="str">
            <v>Maturity</v>
          </cell>
          <cell r="M2363">
            <v>49574</v>
          </cell>
          <cell r="N2363">
            <v>100</v>
          </cell>
          <cell r="O2363">
            <v>8.2524835791652169</v>
          </cell>
          <cell r="P2363">
            <v>7.7651999999999999E-2</v>
          </cell>
        </row>
        <row r="2364">
          <cell r="C2364" t="str">
            <v>IN3120200230</v>
          </cell>
          <cell r="D2364" t="str">
            <v>06.49 TN SDL 2050</v>
          </cell>
          <cell r="E2364" t="str">
            <v>SDL</v>
          </cell>
          <cell r="F2364">
            <v>54991</v>
          </cell>
          <cell r="G2364">
            <v>86.256200000000007</v>
          </cell>
          <cell r="H2364">
            <v>7.6999999999999999E-2</v>
          </cell>
          <cell r="I2364">
            <v>11.641607848993482</v>
          </cell>
          <cell r="J2364" t="str">
            <v>Sovereign</v>
          </cell>
          <cell r="K2364">
            <v>0</v>
          </cell>
          <cell r="L2364" t="str">
            <v>Maturity</v>
          </cell>
          <cell r="M2364">
            <v>54991</v>
          </cell>
          <cell r="N2364">
            <v>100</v>
          </cell>
          <cell r="O2364">
            <v>12.089809751179731</v>
          </cell>
          <cell r="P2364">
            <v>7.8481999999999996E-2</v>
          </cell>
        </row>
        <row r="2365">
          <cell r="C2365" t="str">
            <v>IN3720150066</v>
          </cell>
          <cell r="D2365" t="str">
            <v>8.42% Jharkhand 27-Jan-2026</v>
          </cell>
          <cell r="E2365" t="str">
            <v>SDL</v>
          </cell>
          <cell r="F2365">
            <v>46049</v>
          </cell>
          <cell r="G2365">
            <v>102.4384</v>
          </cell>
          <cell r="H2365">
            <v>7.4800000000000005E-2</v>
          </cell>
          <cell r="I2365">
            <v>2.568084091950531</v>
          </cell>
          <cell r="J2365" t="str">
            <v>Sovereign</v>
          </cell>
          <cell r="K2365">
            <v>0</v>
          </cell>
          <cell r="L2365" t="str">
            <v>Maturity</v>
          </cell>
          <cell r="M2365">
            <v>46049</v>
          </cell>
          <cell r="N2365">
            <v>100</v>
          </cell>
          <cell r="O2365">
            <v>2.6641304369894807</v>
          </cell>
          <cell r="P2365">
            <v>7.6199000000000003E-2</v>
          </cell>
        </row>
        <row r="2366">
          <cell r="C2366" t="str">
            <v>IN2920210290</v>
          </cell>
          <cell r="D2366" t="str">
            <v>6.23% RAJASTHAN SDL 2027</v>
          </cell>
          <cell r="E2366" t="str">
            <v>SDL</v>
          </cell>
          <cell r="F2366">
            <v>46659</v>
          </cell>
          <cell r="G2366">
            <v>95.331599999999995</v>
          </cell>
          <cell r="H2366">
            <v>7.4399999999999994E-2</v>
          </cell>
          <cell r="I2366">
            <v>3.8297751181679063</v>
          </cell>
          <cell r="J2366" t="str">
            <v>Sovereign</v>
          </cell>
          <cell r="K2366">
            <v>0</v>
          </cell>
          <cell r="L2366" t="str">
            <v>Maturity</v>
          </cell>
          <cell r="M2366">
            <v>46659</v>
          </cell>
          <cell r="N2366">
            <v>100</v>
          </cell>
          <cell r="O2366">
            <v>3.9722427525637527</v>
          </cell>
          <cell r="P2366">
            <v>7.5784000000000004E-2</v>
          </cell>
        </row>
        <row r="2367">
          <cell r="C2367" t="str">
            <v>IN3820210018</v>
          </cell>
          <cell r="D2367" t="str">
            <v>5.96% PUDUCHERRY SDL 2026</v>
          </cell>
          <cell r="E2367" t="str">
            <v>SDL</v>
          </cell>
          <cell r="F2367">
            <v>46294</v>
          </cell>
          <cell r="G2367">
            <v>95.368399999999994</v>
          </cell>
          <cell r="H2367">
            <v>7.4399999999999994E-2</v>
          </cell>
          <cell r="I2367">
            <v>3.1092539162196724</v>
          </cell>
          <cell r="J2367" t="str">
            <v>Sovereign</v>
          </cell>
          <cell r="K2367">
            <v>0</v>
          </cell>
          <cell r="L2367" t="str">
            <v>Maturity</v>
          </cell>
          <cell r="M2367">
            <v>46294</v>
          </cell>
          <cell r="N2367">
            <v>100</v>
          </cell>
          <cell r="O2367">
            <v>3.224918161903044</v>
          </cell>
          <cell r="P2367">
            <v>7.5784000000000004E-2</v>
          </cell>
        </row>
        <row r="2368">
          <cell r="C2368" t="str">
            <v>IN2020210158</v>
          </cell>
          <cell r="D2368" t="str">
            <v>6.99% KERALA SDL 2036</v>
          </cell>
          <cell r="E2368" t="str">
            <v>SDL</v>
          </cell>
          <cell r="F2368">
            <v>49947</v>
          </cell>
          <cell r="G2368">
            <v>94.706100000000006</v>
          </cell>
          <cell r="H2368">
            <v>7.619999999999999E-2</v>
          </cell>
          <cell r="I2368">
            <v>8.3028946608422167</v>
          </cell>
          <cell r="J2368" t="str">
            <v>Sovereign</v>
          </cell>
          <cell r="K2368">
            <v>0</v>
          </cell>
          <cell r="L2368" t="str">
            <v>Maturity</v>
          </cell>
          <cell r="M2368">
            <v>49947</v>
          </cell>
          <cell r="N2368">
            <v>100</v>
          </cell>
          <cell r="O2368">
            <v>8.6192349474203045</v>
          </cell>
          <cell r="P2368">
            <v>7.7651999999999999E-2</v>
          </cell>
        </row>
        <row r="2369">
          <cell r="C2369" t="str">
            <v>IN3220210014</v>
          </cell>
          <cell r="D2369" t="str">
            <v>6.99% TRIPURA SDL 2036</v>
          </cell>
          <cell r="E2369" t="str">
            <v>SDL</v>
          </cell>
          <cell r="F2369">
            <v>49947</v>
          </cell>
          <cell r="G2369">
            <v>94.706100000000006</v>
          </cell>
          <cell r="H2369">
            <v>7.619999999999999E-2</v>
          </cell>
          <cell r="I2369">
            <v>8.3028946608422167</v>
          </cell>
          <cell r="J2369" t="str">
            <v>Sovereign</v>
          </cell>
          <cell r="K2369">
            <v>0</v>
          </cell>
          <cell r="L2369" t="str">
            <v>Maturity</v>
          </cell>
          <cell r="M2369">
            <v>49947</v>
          </cell>
          <cell r="N2369">
            <v>100</v>
          </cell>
          <cell r="O2369">
            <v>8.6192349474203045</v>
          </cell>
          <cell r="P2369">
            <v>7.7651999999999999E-2</v>
          </cell>
        </row>
        <row r="2370">
          <cell r="C2370" t="str">
            <v>IN3420210145</v>
          </cell>
          <cell r="D2370" t="str">
            <v>6.99% BENGAL SDL 2036</v>
          </cell>
          <cell r="E2370" t="str">
            <v>SDL</v>
          </cell>
          <cell r="F2370">
            <v>49947</v>
          </cell>
          <cell r="G2370">
            <v>94.625299999999996</v>
          </cell>
          <cell r="H2370">
            <v>7.6299999999999993E-2</v>
          </cell>
          <cell r="I2370">
            <v>8.3002247144718631</v>
          </cell>
          <cell r="J2370" t="str">
            <v>Sovereign</v>
          </cell>
          <cell r="K2370">
            <v>0</v>
          </cell>
          <cell r="L2370" t="str">
            <v>Maturity</v>
          </cell>
          <cell r="M2370">
            <v>49947</v>
          </cell>
          <cell r="N2370">
            <v>100</v>
          </cell>
          <cell r="O2370">
            <v>8.616878287328964</v>
          </cell>
          <cell r="P2370">
            <v>7.7755000000000005E-2</v>
          </cell>
        </row>
        <row r="2371">
          <cell r="C2371" t="str">
            <v>IN2820170123</v>
          </cell>
          <cell r="D2371" t="str">
            <v>PUNJAB 7.42 09/27/27 Corp</v>
          </cell>
          <cell r="E2371" t="str">
            <v>SDL</v>
          </cell>
          <cell r="F2371">
            <v>46657</v>
          </cell>
          <cell r="G2371">
            <v>99.757499999999993</v>
          </cell>
          <cell r="H2371">
            <v>7.4800000000000005E-2</v>
          </cell>
          <cell r="I2371">
            <v>3.7402221048845279</v>
          </cell>
          <cell r="J2371" t="str">
            <v>Sovereign</v>
          </cell>
          <cell r="K2371">
            <v>0</v>
          </cell>
          <cell r="L2371" t="str">
            <v>Maturity</v>
          </cell>
          <cell r="M2371">
            <v>46657</v>
          </cell>
          <cell r="N2371">
            <v>100</v>
          </cell>
          <cell r="O2371">
            <v>3.8801064116072088</v>
          </cell>
          <cell r="P2371">
            <v>7.6199000000000003E-2</v>
          </cell>
        </row>
        <row r="2372">
          <cell r="C2372" t="str">
            <v>IN4520210068</v>
          </cell>
          <cell r="D2372" t="str">
            <v>7.03% TELANGANA SDL 2051</v>
          </cell>
          <cell r="E2372" t="str">
            <v>SDL</v>
          </cell>
          <cell r="F2372">
            <v>55320</v>
          </cell>
          <cell r="G2372">
            <v>91.985600000000005</v>
          </cell>
          <cell r="H2372">
            <v>7.7300000000000008E-2</v>
          </cell>
          <cell r="I2372">
            <v>11.467813551113327</v>
          </cell>
          <cell r="J2372" t="str">
            <v>Sovereign</v>
          </cell>
          <cell r="K2372">
            <v>0</v>
          </cell>
          <cell r="L2372" t="str">
            <v>Maturity</v>
          </cell>
          <cell r="M2372">
            <v>55320</v>
          </cell>
          <cell r="N2372">
            <v>100</v>
          </cell>
          <cell r="O2372">
            <v>11.911044544863856</v>
          </cell>
          <cell r="P2372">
            <v>7.8794000000000003E-2</v>
          </cell>
        </row>
        <row r="2373">
          <cell r="C2373" t="str">
            <v>IN4920210072</v>
          </cell>
          <cell r="D2373" t="str">
            <v>6.98% JAMMUKASHMIR SDL 2036</v>
          </cell>
          <cell r="E2373" t="str">
            <v>SDL</v>
          </cell>
          <cell r="F2373">
            <v>49947</v>
          </cell>
          <cell r="G2373">
            <v>94.703100000000006</v>
          </cell>
          <cell r="H2373">
            <v>7.6100000000000001E-2</v>
          </cell>
          <cell r="I2373">
            <v>8.3081228465307984</v>
          </cell>
          <cell r="J2373" t="str">
            <v>Sovereign</v>
          </cell>
          <cell r="K2373">
            <v>0</v>
          </cell>
          <cell r="L2373" t="str">
            <v>Maturity</v>
          </cell>
          <cell r="M2373">
            <v>49947</v>
          </cell>
          <cell r="N2373">
            <v>100</v>
          </cell>
          <cell r="O2373">
            <v>8.6242469208412942</v>
          </cell>
          <cell r="P2373">
            <v>7.7548000000000006E-2</v>
          </cell>
        </row>
        <row r="2374">
          <cell r="C2374" t="str">
            <v>IN1620170051</v>
          </cell>
          <cell r="D2374" t="str">
            <v>HARYANA 7.41 09/27/27 Corp</v>
          </cell>
          <cell r="E2374" t="str">
            <v>SDL</v>
          </cell>
          <cell r="F2374">
            <v>46657</v>
          </cell>
          <cell r="G2374">
            <v>99.718999999999994</v>
          </cell>
          <cell r="H2374">
            <v>7.4800000000000005E-2</v>
          </cell>
          <cell r="I2374">
            <v>3.7408843298432921</v>
          </cell>
          <cell r="J2374" t="str">
            <v>Sovereign</v>
          </cell>
          <cell r="K2374">
            <v>0</v>
          </cell>
          <cell r="L2374" t="str">
            <v>Maturity</v>
          </cell>
          <cell r="M2374">
            <v>46657</v>
          </cell>
          <cell r="N2374">
            <v>100</v>
          </cell>
          <cell r="O2374">
            <v>3.8807934037794314</v>
          </cell>
          <cell r="P2374">
            <v>7.6199000000000003E-2</v>
          </cell>
        </row>
        <row r="2375">
          <cell r="C2375" t="str">
            <v>IN3520190023</v>
          </cell>
          <cell r="D2375" t="str">
            <v>CHATGH 7.28 09/25/27 Corp</v>
          </cell>
          <cell r="E2375" t="str">
            <v>SDL</v>
          </cell>
          <cell r="F2375">
            <v>46655</v>
          </cell>
          <cell r="G2375">
            <v>99.106399999999994</v>
          </cell>
          <cell r="H2375">
            <v>7.51E-2</v>
          </cell>
          <cell r="I2375">
            <v>3.743135833644915</v>
          </cell>
          <cell r="J2375" t="str">
            <v>Sovereign</v>
          </cell>
          <cell r="K2375">
            <v>0</v>
          </cell>
          <cell r="L2375" t="str">
            <v>Maturity</v>
          </cell>
          <cell r="M2375">
            <v>46655</v>
          </cell>
          <cell r="N2375">
            <v>100</v>
          </cell>
          <cell r="O2375">
            <v>3.8836905841982814</v>
          </cell>
          <cell r="P2375">
            <v>7.6509999999999995E-2</v>
          </cell>
        </row>
        <row r="2376">
          <cell r="C2376" t="str">
            <v>IN2920210308</v>
          </cell>
          <cell r="D2376" t="str">
            <v>6.94% RAJASTHAN SDL 2033</v>
          </cell>
          <cell r="E2376" t="str">
            <v>SDL</v>
          </cell>
          <cell r="F2376">
            <v>48851</v>
          </cell>
          <cell r="G2376">
            <v>95.236900000000006</v>
          </cell>
          <cell r="H2376">
            <v>7.5999999999999998E-2</v>
          </cell>
          <cell r="I2376">
            <v>7.1289095190698912</v>
          </cell>
          <cell r="J2376" t="str">
            <v>Sovereign</v>
          </cell>
          <cell r="K2376">
            <v>0</v>
          </cell>
          <cell r="L2376" t="str">
            <v>Maturity</v>
          </cell>
          <cell r="M2376">
            <v>48851</v>
          </cell>
          <cell r="N2376">
            <v>100</v>
          </cell>
          <cell r="O2376">
            <v>7.3998080807945472</v>
          </cell>
          <cell r="P2376">
            <v>7.7443999999999999E-2</v>
          </cell>
        </row>
        <row r="2377">
          <cell r="C2377" t="str">
            <v>IN1220170063</v>
          </cell>
          <cell r="D2377" t="str">
            <v>ASSAM 7.3 08/23/27 Corp</v>
          </cell>
          <cell r="E2377" t="str">
            <v>SDL</v>
          </cell>
          <cell r="F2377">
            <v>46622</v>
          </cell>
          <cell r="G2377">
            <v>99.280199999999994</v>
          </cell>
          <cell r="H2377">
            <v>7.4899999999999994E-2</v>
          </cell>
          <cell r="I2377">
            <v>3.656818684009516</v>
          </cell>
          <cell r="J2377" t="str">
            <v>Sovereign</v>
          </cell>
          <cell r="K2377">
            <v>0</v>
          </cell>
          <cell r="L2377" t="str">
            <v>Maturity</v>
          </cell>
          <cell r="M2377">
            <v>46622</v>
          </cell>
          <cell r="N2377">
            <v>100</v>
          </cell>
          <cell r="O2377">
            <v>3.7937665437256718</v>
          </cell>
          <cell r="P2377">
            <v>7.6302999999999996E-2</v>
          </cell>
        </row>
        <row r="2378">
          <cell r="C2378" t="str">
            <v>IN3420160068</v>
          </cell>
          <cell r="D2378" t="str">
            <v>7.19% WESTBENGAL SDL 2026</v>
          </cell>
          <cell r="E2378" t="str">
            <v>SDL</v>
          </cell>
          <cell r="F2378">
            <v>46293</v>
          </cell>
          <cell r="G2378">
            <v>99.177000000000007</v>
          </cell>
          <cell r="H2378">
            <v>7.4499999999999997E-2</v>
          </cell>
          <cell r="I2378">
            <v>3.0472266038005538</v>
          </cell>
          <cell r="J2378" t="str">
            <v>Sovereign</v>
          </cell>
          <cell r="K2378">
            <v>0</v>
          </cell>
          <cell r="L2378" t="str">
            <v>Maturity</v>
          </cell>
          <cell r="M2378">
            <v>46293</v>
          </cell>
          <cell r="N2378">
            <v>100</v>
          </cell>
          <cell r="O2378">
            <v>3.1607357947921244</v>
          </cell>
          <cell r="P2378">
            <v>7.5887999999999997E-2</v>
          </cell>
        </row>
        <row r="2379">
          <cell r="C2379" t="str">
            <v>IN1020160017</v>
          </cell>
          <cell r="D2379" t="str">
            <v>8.01% ANDHRA SDL 2026</v>
          </cell>
          <cell r="E2379" t="str">
            <v>SDL</v>
          </cell>
          <cell r="F2379">
            <v>46167</v>
          </cell>
          <cell r="G2379">
            <v>101.6699</v>
          </cell>
          <cell r="H2379">
            <v>7.4200000000000002E-2</v>
          </cell>
          <cell r="I2379">
            <v>2.7958408444923584</v>
          </cell>
          <cell r="J2379" t="str">
            <v>Sovereign</v>
          </cell>
          <cell r="K2379">
            <v>0</v>
          </cell>
          <cell r="L2379" t="str">
            <v>Maturity</v>
          </cell>
          <cell r="M2379">
            <v>46167</v>
          </cell>
          <cell r="N2379">
            <v>100</v>
          </cell>
          <cell r="O2379">
            <v>2.8995665398230246</v>
          </cell>
          <cell r="P2379">
            <v>7.5576000000000004E-2</v>
          </cell>
        </row>
        <row r="2380">
          <cell r="C2380" t="str">
            <v>IN2920150363</v>
          </cell>
          <cell r="D2380" t="str">
            <v>8.09% RAJASTHAN SDL 2026</v>
          </cell>
          <cell r="E2380" t="str">
            <v>SDL</v>
          </cell>
          <cell r="F2380">
            <v>46104</v>
          </cell>
          <cell r="G2380">
            <v>101.8425</v>
          </cell>
          <cell r="H2380">
            <v>7.4099999999999999E-2</v>
          </cell>
          <cell r="I2380">
            <v>2.6272245389731461</v>
          </cell>
          <cell r="J2380" t="str">
            <v>Sovereign</v>
          </cell>
          <cell r="K2380">
            <v>0</v>
          </cell>
          <cell r="L2380" t="str">
            <v>Maturity</v>
          </cell>
          <cell r="M2380">
            <v>46104</v>
          </cell>
          <cell r="N2380">
            <v>100</v>
          </cell>
          <cell r="O2380">
            <v>2.7245632081421007</v>
          </cell>
          <cell r="P2380">
            <v>7.5472999999999998E-2</v>
          </cell>
        </row>
        <row r="2381">
          <cell r="C2381" t="str">
            <v>IN2820210093</v>
          </cell>
          <cell r="D2381" t="str">
            <v>6.98% PUNJAB SDL 2033</v>
          </cell>
          <cell r="E2381" t="str">
            <v>SDL</v>
          </cell>
          <cell r="F2381">
            <v>48851</v>
          </cell>
          <cell r="G2381">
            <v>95.454899999999995</v>
          </cell>
          <cell r="H2381">
            <v>7.6100000000000001E-2</v>
          </cell>
          <cell r="I2381">
            <v>7.1190052382156335</v>
          </cell>
          <cell r="J2381" t="str">
            <v>Sovereign</v>
          </cell>
          <cell r="K2381">
            <v>0</v>
          </cell>
          <cell r="L2381" t="str">
            <v>Maturity</v>
          </cell>
          <cell r="M2381">
            <v>48851</v>
          </cell>
          <cell r="N2381">
            <v>100</v>
          </cell>
          <cell r="O2381">
            <v>7.3898833875297374</v>
          </cell>
          <cell r="P2381">
            <v>7.7548000000000006E-2</v>
          </cell>
        </row>
        <row r="2382">
          <cell r="C2382" t="str">
            <v>IN3420160035</v>
          </cell>
          <cell r="D2382" t="str">
            <v>7.69% WESTBENGAL SDL 2026</v>
          </cell>
          <cell r="E2382" t="str">
            <v>SDL</v>
          </cell>
          <cell r="F2382">
            <v>46230</v>
          </cell>
          <cell r="G2382">
            <v>100.62130000000001</v>
          </cell>
          <cell r="H2382">
            <v>7.4799999999999991E-2</v>
          </cell>
          <cell r="I2382">
            <v>2.9717842181212726</v>
          </cell>
          <cell r="J2382" t="str">
            <v>Sovereign</v>
          </cell>
          <cell r="K2382">
            <v>0</v>
          </cell>
          <cell r="L2382" t="str">
            <v>Maturity</v>
          </cell>
          <cell r="M2382">
            <v>46230</v>
          </cell>
          <cell r="N2382">
            <v>100</v>
          </cell>
          <cell r="O2382">
            <v>3.0829289478790081</v>
          </cell>
          <cell r="P2382">
            <v>7.6199000000000003E-2</v>
          </cell>
        </row>
        <row r="2383">
          <cell r="C2383" t="str">
            <v>IN3520210045</v>
          </cell>
          <cell r="D2383" t="str">
            <v>06.59 CG SDL 2028</v>
          </cell>
          <cell r="E2383" t="str">
            <v>SDL</v>
          </cell>
          <cell r="F2383">
            <v>47032</v>
          </cell>
          <cell r="G2383">
            <v>95.644599999999997</v>
          </cell>
          <cell r="H2383">
            <v>7.5499999999999998E-2</v>
          </cell>
          <cell r="I2383">
            <v>4.4941670421349409</v>
          </cell>
          <cell r="J2383" t="str">
            <v>Sovereign</v>
          </cell>
          <cell r="K2383">
            <v>0</v>
          </cell>
          <cell r="L2383" t="str">
            <v>Maturity</v>
          </cell>
          <cell r="M2383">
            <v>47032</v>
          </cell>
          <cell r="N2383">
            <v>100</v>
          </cell>
          <cell r="O2383">
            <v>4.6638218479755356</v>
          </cell>
          <cell r="P2383">
            <v>7.6924999999999993E-2</v>
          </cell>
        </row>
        <row r="2384">
          <cell r="C2384" t="str">
            <v>IN2920210316</v>
          </cell>
          <cell r="D2384" t="str">
            <v>06.01 RJ SDL 2026</v>
          </cell>
          <cell r="E2384" t="str">
            <v>SDL</v>
          </cell>
          <cell r="F2384">
            <v>46301</v>
          </cell>
          <cell r="G2384">
            <v>95.594099999999997</v>
          </cell>
          <cell r="H2384">
            <v>7.4099999999999999E-2</v>
          </cell>
          <cell r="I2384">
            <v>3.1261873674546878</v>
          </cell>
          <cell r="J2384" t="str">
            <v>Sovereign</v>
          </cell>
          <cell r="K2384">
            <v>0</v>
          </cell>
          <cell r="L2384" t="str">
            <v>Maturity</v>
          </cell>
          <cell r="M2384">
            <v>46301</v>
          </cell>
          <cell r="N2384">
            <v>100</v>
          </cell>
          <cell r="O2384">
            <v>3.2420126094188846</v>
          </cell>
          <cell r="P2384">
            <v>7.5472999999999998E-2</v>
          </cell>
        </row>
        <row r="2385">
          <cell r="C2385" t="str">
            <v>IN2020210166</v>
          </cell>
          <cell r="D2385" t="str">
            <v>07.05 KL SDL 2036</v>
          </cell>
          <cell r="E2385" t="str">
            <v>SDL</v>
          </cell>
          <cell r="F2385">
            <v>49954</v>
          </cell>
          <cell r="G2385">
            <v>95.122699999999995</v>
          </cell>
          <cell r="H2385">
            <v>7.6299999999999993E-2</v>
          </cell>
          <cell r="I2385">
            <v>8.3037031167654671</v>
          </cell>
          <cell r="J2385" t="str">
            <v>Sovereign</v>
          </cell>
          <cell r="K2385">
            <v>0</v>
          </cell>
          <cell r="L2385" t="str">
            <v>Maturity</v>
          </cell>
          <cell r="M2385">
            <v>49954</v>
          </cell>
          <cell r="N2385">
            <v>100</v>
          </cell>
          <cell r="O2385">
            <v>8.6204893906700697</v>
          </cell>
          <cell r="P2385">
            <v>7.7755000000000005E-2</v>
          </cell>
        </row>
        <row r="2386">
          <cell r="C2386" t="str">
            <v>IN2420210048</v>
          </cell>
          <cell r="D2386" t="str">
            <v>7.02% MEGHALAYA SDL 2041</v>
          </cell>
          <cell r="E2386" t="str">
            <v>SDL</v>
          </cell>
          <cell r="F2386">
            <v>51752</v>
          </cell>
          <cell r="G2386">
            <v>93.895700000000005</v>
          </cell>
          <cell r="H2386">
            <v>7.6399999999999996E-2</v>
          </cell>
          <cell r="I2386">
            <v>9.6908529321909835</v>
          </cell>
          <cell r="J2386" t="str">
            <v>Sovereign</v>
          </cell>
          <cell r="K2386">
            <v>0</v>
          </cell>
          <cell r="L2386" t="str">
            <v>Maturity</v>
          </cell>
          <cell r="M2386">
            <v>51752</v>
          </cell>
          <cell r="N2386">
            <v>100</v>
          </cell>
          <cell r="O2386">
            <v>10.06104351420068</v>
          </cell>
          <cell r="P2386">
            <v>7.7858999999999998E-2</v>
          </cell>
        </row>
        <row r="2387">
          <cell r="C2387" t="str">
            <v>IN2520210047</v>
          </cell>
          <cell r="D2387" t="str">
            <v>07.06 MZ SDL 2034</v>
          </cell>
          <cell r="E2387" t="str">
            <v>SDL</v>
          </cell>
          <cell r="F2387">
            <v>49223</v>
          </cell>
          <cell r="G2387">
            <v>95.5672</v>
          </cell>
          <cell r="H2387">
            <v>7.6399999999999996E-2</v>
          </cell>
          <cell r="I2387">
            <v>7.5407251051876765</v>
          </cell>
          <cell r="J2387" t="str">
            <v>Sovereign</v>
          </cell>
          <cell r="K2387">
            <v>0</v>
          </cell>
          <cell r="L2387" t="str">
            <v>Maturity</v>
          </cell>
          <cell r="M2387">
            <v>49223</v>
          </cell>
          <cell r="N2387">
            <v>100</v>
          </cell>
          <cell r="O2387">
            <v>7.828780804205846</v>
          </cell>
          <cell r="P2387">
            <v>7.7858999999999998E-2</v>
          </cell>
        </row>
        <row r="2388">
          <cell r="C2388" t="str">
            <v>IN4520210167</v>
          </cell>
          <cell r="D2388" t="str">
            <v>07.09 TS SDL 2040</v>
          </cell>
          <cell r="E2388" t="str">
            <v>SDL</v>
          </cell>
          <cell r="F2388">
            <v>51415</v>
          </cell>
          <cell r="G2388">
            <v>94.891000000000005</v>
          </cell>
          <cell r="H2388">
            <v>7.6200000000000004E-2</v>
          </cell>
          <cell r="I2388">
            <v>9.5057907518260425</v>
          </cell>
          <cell r="J2388" t="str">
            <v>Sovereign</v>
          </cell>
          <cell r="K2388">
            <v>0</v>
          </cell>
          <cell r="L2388" t="str">
            <v>Maturity</v>
          </cell>
          <cell r="M2388">
            <v>51415</v>
          </cell>
          <cell r="N2388">
            <v>100</v>
          </cell>
          <cell r="O2388">
            <v>9.8679613794706142</v>
          </cell>
          <cell r="P2388">
            <v>7.7651999999999999E-2</v>
          </cell>
        </row>
        <row r="2389">
          <cell r="C2389" t="str">
            <v>IN3420210152</v>
          </cell>
          <cell r="D2389" t="str">
            <v>07.05 WB SDL 2036</v>
          </cell>
          <cell r="E2389" t="str">
            <v>SDL</v>
          </cell>
          <cell r="F2389">
            <v>49954</v>
          </cell>
          <cell r="G2389">
            <v>95.041700000000006</v>
          </cell>
          <cell r="H2389">
            <v>7.6399999999999996E-2</v>
          </cell>
          <cell r="I2389">
            <v>8.3010331856730488</v>
          </cell>
          <cell r="J2389" t="str">
            <v>Sovereign</v>
          </cell>
          <cell r="K2389">
            <v>0</v>
          </cell>
          <cell r="L2389" t="str">
            <v>Maturity</v>
          </cell>
          <cell r="M2389">
            <v>49954</v>
          </cell>
          <cell r="N2389">
            <v>100</v>
          </cell>
          <cell r="O2389">
            <v>8.6181326533657607</v>
          </cell>
          <cell r="P2389">
            <v>7.7858999999999998E-2</v>
          </cell>
        </row>
        <row r="2390">
          <cell r="C2390" t="str">
            <v>IN1020210325</v>
          </cell>
          <cell r="D2390" t="str">
            <v>07.09 AP SDL 2039</v>
          </cell>
          <cell r="E2390" t="str">
            <v>SDL</v>
          </cell>
          <cell r="F2390">
            <v>51049</v>
          </cell>
          <cell r="G2390">
            <v>95.035399999999996</v>
          </cell>
          <cell r="H2390">
            <v>7.6200000000000004E-2</v>
          </cell>
          <cell r="I2390">
            <v>9.2373251759542683</v>
          </cell>
          <cell r="J2390" t="str">
            <v>Sovereign</v>
          </cell>
          <cell r="K2390">
            <v>0</v>
          </cell>
          <cell r="L2390" t="str">
            <v>Maturity</v>
          </cell>
          <cell r="M2390">
            <v>51049</v>
          </cell>
          <cell r="N2390">
            <v>100</v>
          </cell>
          <cell r="O2390">
            <v>9.5892672651581261</v>
          </cell>
          <cell r="P2390">
            <v>7.7651999999999999E-2</v>
          </cell>
        </row>
        <row r="2391">
          <cell r="C2391" t="str">
            <v>IN1020210317</v>
          </cell>
          <cell r="D2391" t="str">
            <v>07.04 AP SDL 2034</v>
          </cell>
          <cell r="E2391" t="str">
            <v>SDL</v>
          </cell>
          <cell r="F2391">
            <v>49223</v>
          </cell>
          <cell r="G2391">
            <v>95.562799999999996</v>
          </cell>
          <cell r="H2391">
            <v>7.6200000000000004E-2</v>
          </cell>
          <cell r="I2391">
            <v>7.5491097780211378</v>
          </cell>
          <cell r="J2391" t="str">
            <v>Sovereign</v>
          </cell>
          <cell r="K2391">
            <v>0</v>
          </cell>
          <cell r="L2391" t="str">
            <v>Maturity</v>
          </cell>
          <cell r="M2391">
            <v>49223</v>
          </cell>
          <cell r="N2391">
            <v>100</v>
          </cell>
          <cell r="O2391">
            <v>7.8367308605637422</v>
          </cell>
          <cell r="P2391">
            <v>7.7651999999999999E-2</v>
          </cell>
        </row>
        <row r="2392">
          <cell r="C2392" t="str">
            <v>IN2020160031</v>
          </cell>
          <cell r="D2392" t="str">
            <v>7.98% Kerala 11-May-2026</v>
          </cell>
          <cell r="E2392" t="str">
            <v>SDL</v>
          </cell>
          <cell r="F2392">
            <v>46153</v>
          </cell>
          <cell r="G2392">
            <v>101.5385</v>
          </cell>
          <cell r="H2392">
            <v>7.4299999999999991E-2</v>
          </cell>
          <cell r="I2392">
            <v>2.7591794219402921</v>
          </cell>
          <cell r="J2392" t="str">
            <v>Sovereign</v>
          </cell>
          <cell r="K2392">
            <v>0</v>
          </cell>
          <cell r="L2392" t="str">
            <v>Maturity</v>
          </cell>
          <cell r="M2392">
            <v>46153</v>
          </cell>
          <cell r="N2392">
            <v>100</v>
          </cell>
          <cell r="O2392">
            <v>2.8616829374653734</v>
          </cell>
          <cell r="P2392">
            <v>7.5679999999999997E-2</v>
          </cell>
        </row>
        <row r="2393">
          <cell r="C2393" t="str">
            <v>IN3120210213</v>
          </cell>
          <cell r="D2393" t="str">
            <v>06.97 TN SDL 2031 13 OCT</v>
          </cell>
          <cell r="E2393" t="str">
            <v>SDL</v>
          </cell>
          <cell r="F2393">
            <v>48134</v>
          </cell>
          <cell r="G2393">
            <v>95.919899999999998</v>
          </cell>
          <cell r="H2393">
            <v>7.619999999999999E-2</v>
          </cell>
          <cell r="I2393">
            <v>6.2011820467089711</v>
          </cell>
          <cell r="J2393" t="str">
            <v>Sovereign</v>
          </cell>
          <cell r="K2393">
            <v>0</v>
          </cell>
          <cell r="L2393" t="str">
            <v>Maturity</v>
          </cell>
          <cell r="M2393">
            <v>48134</v>
          </cell>
          <cell r="N2393">
            <v>100</v>
          </cell>
          <cell r="O2393">
            <v>6.4374470826885828</v>
          </cell>
          <cell r="P2393">
            <v>7.7651999999999999E-2</v>
          </cell>
        </row>
        <row r="2394">
          <cell r="C2394" t="str">
            <v>IN1020210333</v>
          </cell>
          <cell r="D2394" t="str">
            <v>07.13 AP SDL 2036 13 OCT</v>
          </cell>
          <cell r="E2394" t="str">
            <v>SDL</v>
          </cell>
          <cell r="F2394">
            <v>49961</v>
          </cell>
          <cell r="G2394">
            <v>95.870599999999996</v>
          </cell>
          <cell r="H2394">
            <v>7.6200000000000004E-2</v>
          </cell>
          <cell r="I2394">
            <v>8.3050203459559864</v>
          </cell>
          <cell r="J2394" t="str">
            <v>Sovereign</v>
          </cell>
          <cell r="K2394">
            <v>0</v>
          </cell>
          <cell r="L2394" t="str">
            <v>Maturity</v>
          </cell>
          <cell r="M2394">
            <v>49961</v>
          </cell>
          <cell r="N2394">
            <v>100</v>
          </cell>
          <cell r="O2394">
            <v>8.6214416211369116</v>
          </cell>
          <cell r="P2394">
            <v>7.7651999999999999E-2</v>
          </cell>
        </row>
        <row r="2395">
          <cell r="C2395" t="str">
            <v>IN1920210029</v>
          </cell>
          <cell r="D2395" t="str">
            <v>06.93 KA SDL 2032</v>
          </cell>
          <cell r="E2395" t="str">
            <v>SDL</v>
          </cell>
          <cell r="F2395">
            <v>48493</v>
          </cell>
          <cell r="G2395">
            <v>95.597899999999996</v>
          </cell>
          <cell r="H2395">
            <v>7.5800000000000006E-2</v>
          </cell>
          <cell r="I2395">
            <v>6.6910697512283743</v>
          </cell>
          <cell r="J2395" t="str">
            <v>Sovereign</v>
          </cell>
          <cell r="K2395">
            <v>0</v>
          </cell>
          <cell r="L2395" t="str">
            <v>Maturity</v>
          </cell>
          <cell r="M2395">
            <v>48493</v>
          </cell>
          <cell r="N2395">
            <v>100</v>
          </cell>
          <cell r="O2395">
            <v>6.9446612947999302</v>
          </cell>
          <cell r="P2395">
            <v>7.7235999999999999E-2</v>
          </cell>
        </row>
        <row r="2396">
          <cell r="C2396" t="str">
            <v>IN1920210045</v>
          </cell>
          <cell r="D2396" t="str">
            <v>07.03 KA SDL 2032</v>
          </cell>
          <cell r="E2396" t="str">
            <v>SDL</v>
          </cell>
          <cell r="F2396">
            <v>48500</v>
          </cell>
          <cell r="G2396">
            <v>96.266800000000003</v>
          </cell>
          <cell r="H2396">
            <v>7.5800000000000006E-2</v>
          </cell>
          <cell r="I2396">
            <v>6.6912988891936518</v>
          </cell>
          <cell r="J2396" t="str">
            <v>Sovereign</v>
          </cell>
          <cell r="K2396">
            <v>0</v>
          </cell>
          <cell r="L2396" t="str">
            <v>Maturity</v>
          </cell>
          <cell r="M2396">
            <v>48500</v>
          </cell>
          <cell r="N2396">
            <v>100</v>
          </cell>
          <cell r="O2396">
            <v>6.9448991170940912</v>
          </cell>
          <cell r="P2396">
            <v>7.7235999999999999E-2</v>
          </cell>
        </row>
        <row r="2397">
          <cell r="C2397" t="str">
            <v>IN1920210037</v>
          </cell>
          <cell r="D2397" t="str">
            <v>06.96 KA SDL 2031</v>
          </cell>
          <cell r="E2397" t="str">
            <v>SDL</v>
          </cell>
          <cell r="F2397">
            <v>48134</v>
          </cell>
          <cell r="G2397">
            <v>95.857399999999998</v>
          </cell>
          <cell r="H2397">
            <v>7.619999999999999E-2</v>
          </cell>
          <cell r="I2397">
            <v>6.2028172720215302</v>
          </cell>
          <cell r="J2397" t="str">
            <v>Sovereign</v>
          </cell>
          <cell r="K2397">
            <v>0</v>
          </cell>
          <cell r="L2397" t="str">
            <v>Maturity</v>
          </cell>
          <cell r="M2397">
            <v>48134</v>
          </cell>
          <cell r="N2397">
            <v>100</v>
          </cell>
          <cell r="O2397">
            <v>6.4391446100855507</v>
          </cell>
          <cell r="P2397">
            <v>7.7651999999999999E-2</v>
          </cell>
        </row>
        <row r="2398">
          <cell r="C2398" t="str">
            <v>IN2820210085</v>
          </cell>
          <cell r="D2398" t="str">
            <v>6.84% PUNJAB SDL 2031</v>
          </cell>
          <cell r="E2398" t="str">
            <v>SDL</v>
          </cell>
          <cell r="F2398">
            <v>48120</v>
          </cell>
          <cell r="G2398">
            <v>95.004000000000005</v>
          </cell>
          <cell r="H2398">
            <v>7.6399999999999996E-2</v>
          </cell>
          <cell r="I2398">
            <v>6.1829490065384833</v>
          </cell>
          <cell r="J2398" t="str">
            <v>Sovereign</v>
          </cell>
          <cell r="K2398">
            <v>0</v>
          </cell>
          <cell r="L2398" t="str">
            <v>Maturity</v>
          </cell>
          <cell r="M2398">
            <v>48120</v>
          </cell>
          <cell r="N2398">
            <v>100</v>
          </cell>
          <cell r="O2398">
            <v>6.4191376585882525</v>
          </cell>
          <cell r="P2398">
            <v>7.7858999999999998E-2</v>
          </cell>
        </row>
        <row r="2399">
          <cell r="C2399" t="str">
            <v>IN1420190085</v>
          </cell>
          <cell r="D2399" t="str">
            <v>07.09 GA SDL 2029</v>
          </cell>
          <cell r="E2399" t="str">
            <v>SDL</v>
          </cell>
          <cell r="F2399">
            <v>47358</v>
          </cell>
          <cell r="G2399">
            <v>97.757800000000003</v>
          </cell>
          <cell r="H2399">
            <v>7.5300000000000006E-2</v>
          </cell>
          <cell r="I2399">
            <v>4.9640014266845371</v>
          </cell>
          <cell r="J2399" t="str">
            <v>Sovereign</v>
          </cell>
          <cell r="K2399">
            <v>0</v>
          </cell>
          <cell r="L2399" t="str">
            <v>Maturity</v>
          </cell>
          <cell r="M2399">
            <v>47358</v>
          </cell>
          <cell r="N2399">
            <v>100</v>
          </cell>
          <cell r="O2399">
            <v>5.1508960803992094</v>
          </cell>
          <cell r="P2399">
            <v>7.6717999999999995E-2</v>
          </cell>
        </row>
        <row r="2400">
          <cell r="C2400" t="str">
            <v>IN3620160025</v>
          </cell>
          <cell r="D2400" t="str">
            <v>8.06% Uttarakhand 15-Jun-2026</v>
          </cell>
          <cell r="E2400" t="str">
            <v>SDL</v>
          </cell>
          <cell r="F2400">
            <v>46188</v>
          </cell>
          <cell r="G2400">
            <v>101.78319999999999</v>
          </cell>
          <cell r="H2400">
            <v>7.4399999999999994E-2</v>
          </cell>
          <cell r="I2400">
            <v>2.8472884237110945</v>
          </cell>
          <cell r="J2400" t="str">
            <v>Sovereign</v>
          </cell>
          <cell r="K2400">
            <v>0</v>
          </cell>
          <cell r="L2400" t="str">
            <v>Maturity</v>
          </cell>
          <cell r="M2400">
            <v>46188</v>
          </cell>
          <cell r="N2400">
            <v>100</v>
          </cell>
          <cell r="O2400">
            <v>2.9532075530731472</v>
          </cell>
          <cell r="P2400">
            <v>7.5784000000000004E-2</v>
          </cell>
        </row>
        <row r="2401">
          <cell r="C2401" t="str">
            <v>IN2820210028</v>
          </cell>
          <cell r="D2401" t="str">
            <v>6.95% PUNJAB SDL 2031</v>
          </cell>
          <cell r="E2401" t="str">
            <v>SDL</v>
          </cell>
          <cell r="F2401">
            <v>48029</v>
          </cell>
          <cell r="G2401">
            <v>95.777299999999997</v>
          </cell>
          <cell r="H2401">
            <v>7.6399999999999996E-2</v>
          </cell>
          <cell r="I2401">
            <v>6.1462352436529617</v>
          </cell>
          <cell r="J2401" t="str">
            <v>Sovereign</v>
          </cell>
          <cell r="K2401">
            <v>0</v>
          </cell>
          <cell r="L2401" t="str">
            <v>Maturity</v>
          </cell>
          <cell r="M2401">
            <v>48029</v>
          </cell>
          <cell r="N2401">
            <v>100</v>
          </cell>
          <cell r="O2401">
            <v>6.3810214299605041</v>
          </cell>
          <cell r="P2401">
            <v>7.7858999999999998E-2</v>
          </cell>
        </row>
        <row r="2402">
          <cell r="C2402" t="str">
            <v>IN3120210155</v>
          </cell>
          <cell r="D2402" t="str">
            <v>06.98 TN SDL 2031 04 AUG</v>
          </cell>
          <cell r="E2402" t="str">
            <v>SDL</v>
          </cell>
          <cell r="F2402">
            <v>48064</v>
          </cell>
          <cell r="G2402">
            <v>96.056100000000001</v>
          </cell>
          <cell r="H2402">
            <v>7.619999999999999E-2</v>
          </cell>
          <cell r="I2402">
            <v>6.2346393297997293</v>
          </cell>
          <cell r="J2402" t="str">
            <v>Sovereign</v>
          </cell>
          <cell r="K2402">
            <v>0</v>
          </cell>
          <cell r="L2402" t="str">
            <v>Maturity</v>
          </cell>
          <cell r="M2402">
            <v>48064</v>
          </cell>
          <cell r="N2402">
            <v>100</v>
          </cell>
          <cell r="O2402">
            <v>6.4721790882650989</v>
          </cell>
          <cell r="P2402">
            <v>7.7651999999999999E-2</v>
          </cell>
        </row>
        <row r="2403">
          <cell r="C2403" t="str">
            <v>IN2020190103</v>
          </cell>
          <cell r="D2403" t="str">
            <v>07.13 KL SDL 2029</v>
          </cell>
          <cell r="E2403" t="str">
            <v>SDL</v>
          </cell>
          <cell r="F2403">
            <v>47309</v>
          </cell>
          <cell r="G2403">
            <v>97.839100000000002</v>
          </cell>
          <cell r="H2403">
            <v>7.5600000000000001E-2</v>
          </cell>
          <cell r="I2403">
            <v>5.0084511959587772</v>
          </cell>
          <cell r="J2403" t="str">
            <v>Sovereign</v>
          </cell>
          <cell r="K2403">
            <v>0</v>
          </cell>
          <cell r="L2403" t="str">
            <v>Maturity</v>
          </cell>
          <cell r="M2403">
            <v>47309</v>
          </cell>
          <cell r="N2403">
            <v>100</v>
          </cell>
          <cell r="O2403">
            <v>5.1977706511660191</v>
          </cell>
          <cell r="P2403">
            <v>7.7029E-2</v>
          </cell>
        </row>
        <row r="2404">
          <cell r="C2404" t="str">
            <v>IN1920210060</v>
          </cell>
          <cell r="D2404" t="str">
            <v>07.08 KA SDL 2034 20 OCT</v>
          </cell>
          <cell r="E2404" t="str">
            <v>SDL</v>
          </cell>
          <cell r="F2404">
            <v>49237</v>
          </cell>
          <cell r="G2404">
            <v>96.006200000000007</v>
          </cell>
          <cell r="H2404">
            <v>7.5999999999999998E-2</v>
          </cell>
          <cell r="I2404">
            <v>7.5816706607085438</v>
          </cell>
          <cell r="J2404" t="str">
            <v>Sovereign</v>
          </cell>
          <cell r="K2404">
            <v>0</v>
          </cell>
          <cell r="L2404" t="str">
            <v>Maturity</v>
          </cell>
          <cell r="M2404">
            <v>49237</v>
          </cell>
          <cell r="N2404">
            <v>100</v>
          </cell>
          <cell r="O2404">
            <v>7.8697741458154686</v>
          </cell>
          <cell r="P2404">
            <v>7.7443999999999999E-2</v>
          </cell>
        </row>
        <row r="2405">
          <cell r="C2405" t="str">
            <v>IN1620170119</v>
          </cell>
          <cell r="D2405" t="str">
            <v>8.20% Haryana 31-Jan-2028</v>
          </cell>
          <cell r="E2405" t="str">
            <v>SDL</v>
          </cell>
          <cell r="F2405">
            <v>46783</v>
          </cell>
          <cell r="G2405">
            <v>102.51609999999999</v>
          </cell>
          <cell r="H2405">
            <v>7.5800000000000006E-2</v>
          </cell>
          <cell r="I2405">
            <v>4.0158067610077293</v>
          </cell>
          <cell r="J2405" t="str">
            <v>Sovereign</v>
          </cell>
          <cell r="K2405">
            <v>0</v>
          </cell>
          <cell r="L2405" t="str">
            <v>Maturity</v>
          </cell>
          <cell r="M2405">
            <v>46783</v>
          </cell>
          <cell r="N2405">
            <v>100</v>
          </cell>
          <cell r="O2405">
            <v>4.1680058372499227</v>
          </cell>
          <cell r="P2405">
            <v>7.7235999999999999E-2</v>
          </cell>
        </row>
        <row r="2406">
          <cell r="C2406" t="str">
            <v>IN1920210052</v>
          </cell>
          <cell r="D2406" t="str">
            <v>6.95% KARNATAKA SDL 2031</v>
          </cell>
          <cell r="E2406" t="str">
            <v>SDL</v>
          </cell>
          <cell r="F2406">
            <v>48141</v>
          </cell>
          <cell r="G2406">
            <v>95.787400000000005</v>
          </cell>
          <cell r="H2406">
            <v>7.619999999999999E-2</v>
          </cell>
          <cell r="I2406">
            <v>6.2231854953111867</v>
          </cell>
          <cell r="J2406" t="str">
            <v>Sovereign</v>
          </cell>
          <cell r="K2406">
            <v>0</v>
          </cell>
          <cell r="L2406" t="str">
            <v>Maturity</v>
          </cell>
          <cell r="M2406">
            <v>48141</v>
          </cell>
          <cell r="N2406">
            <v>100</v>
          </cell>
          <cell r="O2406">
            <v>6.4602888626825425</v>
          </cell>
          <cell r="P2406">
            <v>7.7651999999999999E-2</v>
          </cell>
        </row>
        <row r="2407">
          <cell r="C2407" t="str">
            <v>IN1520210148</v>
          </cell>
          <cell r="D2407" t="str">
            <v>06.93 GJ SDL 2031 27 OCT</v>
          </cell>
          <cell r="E2407" t="str">
            <v>SDL</v>
          </cell>
          <cell r="F2407">
            <v>48148</v>
          </cell>
          <cell r="G2407">
            <v>95.654600000000002</v>
          </cell>
          <cell r="H2407">
            <v>7.619999999999999E-2</v>
          </cell>
          <cell r="I2407">
            <v>6.2451977498408207</v>
          </cell>
          <cell r="J2407" t="str">
            <v>Sovereign</v>
          </cell>
          <cell r="K2407">
            <v>0</v>
          </cell>
          <cell r="L2407" t="str">
            <v>Maturity</v>
          </cell>
          <cell r="M2407">
            <v>48148</v>
          </cell>
          <cell r="N2407">
            <v>100</v>
          </cell>
          <cell r="O2407">
            <v>6.4831397841097562</v>
          </cell>
          <cell r="P2407">
            <v>7.7651999999999999E-2</v>
          </cell>
        </row>
        <row r="2408">
          <cell r="C2408" t="str">
            <v>IN1020170040</v>
          </cell>
          <cell r="D2408" t="str">
            <v>07.24 AP SDL 2027</v>
          </cell>
          <cell r="E2408" t="str">
            <v>SDL</v>
          </cell>
          <cell r="F2408">
            <v>46566</v>
          </cell>
          <cell r="G2408">
            <v>99.1798</v>
          </cell>
          <cell r="H2408">
            <v>7.4600000000000014E-2</v>
          </cell>
          <cell r="I2408">
            <v>3.647577664527264</v>
          </cell>
          <cell r="J2408" t="str">
            <v>Sovereign</v>
          </cell>
          <cell r="K2408">
            <v>0</v>
          </cell>
          <cell r="L2408" t="str">
            <v>Maturity</v>
          </cell>
          <cell r="M2408">
            <v>46566</v>
          </cell>
          <cell r="N2408">
            <v>100</v>
          </cell>
          <cell r="O2408">
            <v>3.7836323114141313</v>
          </cell>
          <cell r="P2408">
            <v>7.5991000000000003E-2</v>
          </cell>
        </row>
        <row r="2409">
          <cell r="C2409" t="str">
            <v>IN3320210146</v>
          </cell>
          <cell r="D2409" t="str">
            <v>06.99 UP SDL 2031</v>
          </cell>
          <cell r="E2409" t="str">
            <v>SDL</v>
          </cell>
          <cell r="F2409">
            <v>48148</v>
          </cell>
          <cell r="G2409">
            <v>95.664699999999996</v>
          </cell>
          <cell r="H2409">
            <v>7.6799999999999993E-2</v>
          </cell>
          <cell r="I2409">
            <v>6.2287340674555107</v>
          </cell>
          <cell r="J2409" t="str">
            <v>Sovereign</v>
          </cell>
          <cell r="K2409">
            <v>0</v>
          </cell>
          <cell r="L2409" t="str">
            <v>Maturity</v>
          </cell>
          <cell r="M2409">
            <v>48148</v>
          </cell>
          <cell r="N2409">
            <v>100</v>
          </cell>
          <cell r="O2409">
            <v>6.4679174556458028</v>
          </cell>
          <cell r="P2409">
            <v>7.8274999999999997E-2</v>
          </cell>
        </row>
        <row r="2410">
          <cell r="C2410" t="str">
            <v>IN3420180124</v>
          </cell>
          <cell r="D2410" t="str">
            <v>8.21% West Bengal 23-Jan-2029</v>
          </cell>
          <cell r="E2410" t="str">
            <v>SDL</v>
          </cell>
          <cell r="F2410">
            <v>47141</v>
          </cell>
          <cell r="G2410">
            <v>102.7672</v>
          </cell>
          <cell r="H2410">
            <v>7.6200000000000004E-2</v>
          </cell>
          <cell r="I2410">
            <v>4.6333767285265841</v>
          </cell>
          <cell r="J2410" t="str">
            <v>Sovereign</v>
          </cell>
          <cell r="K2410">
            <v>0</v>
          </cell>
          <cell r="L2410" t="str">
            <v>Maturity</v>
          </cell>
          <cell r="M2410">
            <v>47141</v>
          </cell>
          <cell r="N2410">
            <v>100</v>
          </cell>
          <cell r="O2410">
            <v>4.8099083818834467</v>
          </cell>
          <cell r="P2410">
            <v>7.7651999999999999E-2</v>
          </cell>
        </row>
        <row r="2411">
          <cell r="C2411" t="str">
            <v>IN3720160016</v>
          </cell>
          <cell r="D2411" t="str">
            <v>7.25% JHARKHAND SDL 2026</v>
          </cell>
          <cell r="E2411" t="str">
            <v>SDL</v>
          </cell>
          <cell r="F2411">
            <v>46321</v>
          </cell>
          <cell r="G2411">
            <v>99.285200000000003</v>
          </cell>
          <cell r="H2411">
            <v>7.4700000000000003E-2</v>
          </cell>
          <cell r="I2411">
            <v>3.1189754326297527</v>
          </cell>
          <cell r="J2411" t="str">
            <v>Sovereign</v>
          </cell>
          <cell r="K2411">
            <v>0</v>
          </cell>
          <cell r="L2411" t="str">
            <v>Maturity</v>
          </cell>
          <cell r="M2411">
            <v>46321</v>
          </cell>
          <cell r="N2411">
            <v>100</v>
          </cell>
          <cell r="O2411">
            <v>3.2354691650384746</v>
          </cell>
          <cell r="P2411">
            <v>7.6094999999999996E-2</v>
          </cell>
        </row>
        <row r="2412">
          <cell r="C2412" t="str">
            <v>IN1320210082</v>
          </cell>
          <cell r="D2412" t="str">
            <v>06.95 BR SDL 2030</v>
          </cell>
          <cell r="E2412" t="str">
            <v>SDL</v>
          </cell>
          <cell r="F2412">
            <v>47783</v>
          </cell>
          <cell r="G2412">
            <v>96.248599999999996</v>
          </cell>
          <cell r="H2412">
            <v>7.5999999999999998E-2</v>
          </cell>
          <cell r="I2412">
            <v>5.7092246139548415</v>
          </cell>
          <cell r="J2412" t="str">
            <v>Sovereign</v>
          </cell>
          <cell r="K2412">
            <v>0</v>
          </cell>
          <cell r="L2412" t="str">
            <v>Maturity</v>
          </cell>
          <cell r="M2412">
            <v>47783</v>
          </cell>
          <cell r="N2412">
            <v>100</v>
          </cell>
          <cell r="O2412">
            <v>5.9261751492851253</v>
          </cell>
          <cell r="P2412">
            <v>7.7443999999999999E-2</v>
          </cell>
        </row>
        <row r="2413">
          <cell r="C2413" t="str">
            <v>IN3120210221</v>
          </cell>
          <cell r="D2413" t="str">
            <v>6.96% Tamil Nadu 02/11/2031</v>
          </cell>
          <cell r="E2413" t="str">
            <v>SDL</v>
          </cell>
          <cell r="F2413">
            <v>48154</v>
          </cell>
          <cell r="G2413">
            <v>95.837800000000001</v>
          </cell>
          <cell r="H2413">
            <v>7.619999999999999E-2</v>
          </cell>
          <cell r="I2413">
            <v>6.2536580174003742</v>
          </cell>
          <cell r="J2413" t="str">
            <v>Sovereign</v>
          </cell>
          <cell r="K2413">
            <v>0</v>
          </cell>
          <cell r="L2413" t="str">
            <v>Maturity</v>
          </cell>
          <cell r="M2413">
            <v>48154</v>
          </cell>
          <cell r="N2413">
            <v>100</v>
          </cell>
          <cell r="O2413">
            <v>6.4919223878633279</v>
          </cell>
          <cell r="P2413">
            <v>7.7651999999999999E-2</v>
          </cell>
        </row>
        <row r="2414">
          <cell r="C2414" t="str">
            <v>IN1020210374</v>
          </cell>
          <cell r="D2414" t="str">
            <v>07.08 AP SDL 2035</v>
          </cell>
          <cell r="E2414" t="str">
            <v>SDL</v>
          </cell>
          <cell r="F2414">
            <v>49615</v>
          </cell>
          <cell r="G2414">
            <v>95.636300000000006</v>
          </cell>
          <cell r="H2414">
            <v>7.6200000000000004E-2</v>
          </cell>
          <cell r="I2414">
            <v>8.0034931734163077</v>
          </cell>
          <cell r="J2414" t="str">
            <v>Sovereign</v>
          </cell>
          <cell r="K2414">
            <v>0</v>
          </cell>
          <cell r="L2414" t="str">
            <v>Maturity</v>
          </cell>
          <cell r="M2414">
            <v>49615</v>
          </cell>
          <cell r="N2414">
            <v>100</v>
          </cell>
          <cell r="O2414">
            <v>8.3084262633234687</v>
          </cell>
          <cell r="P2414">
            <v>7.7651999999999999E-2</v>
          </cell>
        </row>
        <row r="2415">
          <cell r="C2415" t="str">
            <v>IN2020190210</v>
          </cell>
          <cell r="D2415" t="str">
            <v>7.05% Kerala 04-Mar-2030</v>
          </cell>
          <cell r="E2415" t="str">
            <v>SDL</v>
          </cell>
          <cell r="F2415">
            <v>47546</v>
          </cell>
          <cell r="G2415">
            <v>96.981700000000004</v>
          </cell>
          <cell r="H2415">
            <v>7.6100000000000001E-2</v>
          </cell>
          <cell r="I2415">
            <v>5.2712337018585247</v>
          </cell>
          <cell r="J2415" t="str">
            <v>Sovereign</v>
          </cell>
          <cell r="K2415">
            <v>0</v>
          </cell>
          <cell r="L2415" t="str">
            <v>Maturity</v>
          </cell>
          <cell r="M2415">
            <v>47546</v>
          </cell>
          <cell r="N2415">
            <v>100</v>
          </cell>
          <cell r="O2415">
            <v>5.471804144214242</v>
          </cell>
          <cell r="P2415">
            <v>7.7548000000000006E-2</v>
          </cell>
        </row>
        <row r="2416">
          <cell r="C2416" t="str">
            <v>IN3320160234</v>
          </cell>
          <cell r="D2416" t="str">
            <v>7.19% Uttar Pradesh 28-Sep-2026</v>
          </cell>
          <cell r="E2416" t="str">
            <v>SDL</v>
          </cell>
          <cell r="F2416">
            <v>46293</v>
          </cell>
          <cell r="G2416">
            <v>99.114900000000006</v>
          </cell>
          <cell r="H2416">
            <v>7.4700000000000003E-2</v>
          </cell>
          <cell r="I2416">
            <v>3.0467550380071078</v>
          </cell>
          <cell r="J2416" t="str">
            <v>Sovereign</v>
          </cell>
          <cell r="K2416">
            <v>0</v>
          </cell>
          <cell r="L2416" t="str">
            <v>Maturity</v>
          </cell>
          <cell r="M2416">
            <v>46293</v>
          </cell>
          <cell r="N2416">
            <v>100</v>
          </cell>
          <cell r="O2416">
            <v>3.1605513386766737</v>
          </cell>
          <cell r="P2416">
            <v>7.6094999999999996E-2</v>
          </cell>
        </row>
        <row r="2417">
          <cell r="C2417" t="str">
            <v>IN4920210080</v>
          </cell>
          <cell r="D2417" t="str">
            <v>07.06 JK SDL 2033</v>
          </cell>
          <cell r="E2417" t="str">
            <v>SDL</v>
          </cell>
          <cell r="F2417">
            <v>48885</v>
          </cell>
          <cell r="G2417">
            <v>95.933599999999998</v>
          </cell>
          <cell r="H2417">
            <v>7.6200000000000004E-2</v>
          </cell>
          <cell r="I2417">
            <v>7.1893065412436812</v>
          </cell>
          <cell r="J2417" t="str">
            <v>Sovereign</v>
          </cell>
          <cell r="K2417">
            <v>0</v>
          </cell>
          <cell r="L2417" t="str">
            <v>Maturity</v>
          </cell>
          <cell r="M2417">
            <v>48885</v>
          </cell>
          <cell r="N2417">
            <v>100</v>
          </cell>
          <cell r="O2417">
            <v>7.463219120465066</v>
          </cell>
          <cell r="P2417">
            <v>7.7651999999999999E-2</v>
          </cell>
        </row>
        <row r="2418">
          <cell r="C2418" t="str">
            <v>IN2720180032</v>
          </cell>
          <cell r="D2418" t="str">
            <v>8.19% Odisha 09-May-2028</v>
          </cell>
          <cell r="E2418" t="str">
            <v>SDL</v>
          </cell>
          <cell r="F2418">
            <v>46882</v>
          </cell>
          <cell r="G2418">
            <v>102.6185</v>
          </cell>
          <cell r="H2418">
            <v>7.5700000000000003E-2</v>
          </cell>
          <cell r="I2418">
            <v>4.1258780907517085</v>
          </cell>
          <cell r="J2418" t="str">
            <v>Sovereign</v>
          </cell>
          <cell r="K2418">
            <v>0</v>
          </cell>
          <cell r="L2418" t="str">
            <v>Maturity</v>
          </cell>
          <cell r="M2418">
            <v>46882</v>
          </cell>
          <cell r="N2418">
            <v>100</v>
          </cell>
          <cell r="O2418">
            <v>4.2820425764866608</v>
          </cell>
          <cell r="P2418">
            <v>7.7132999999999993E-2</v>
          </cell>
        </row>
        <row r="2419">
          <cell r="C2419" t="str">
            <v>IN2320210064</v>
          </cell>
          <cell r="D2419" t="str">
            <v>7.03% MANIPUR SDL 2031</v>
          </cell>
          <cell r="E2419" t="str">
            <v>SDL</v>
          </cell>
          <cell r="F2419">
            <v>48154</v>
          </cell>
          <cell r="G2419">
            <v>95.787999999999997</v>
          </cell>
          <cell r="H2419">
            <v>7.6999999999999999E-2</v>
          </cell>
          <cell r="I2419">
            <v>6.2333848650512635</v>
          </cell>
          <cell r="J2419" t="str">
            <v>Sovereign</v>
          </cell>
          <cell r="K2419">
            <v>0</v>
          </cell>
          <cell r="L2419" t="str">
            <v>Maturity</v>
          </cell>
          <cell r="M2419">
            <v>48154</v>
          </cell>
          <cell r="N2419">
            <v>100</v>
          </cell>
          <cell r="O2419">
            <v>6.4733701823557368</v>
          </cell>
          <cell r="P2419">
            <v>7.8481999999999996E-2</v>
          </cell>
        </row>
        <row r="2420">
          <cell r="C2420" t="str">
            <v>IN3320210138</v>
          </cell>
          <cell r="D2420" t="str">
            <v>6.97% UTTARPRADESH SDL 2031</v>
          </cell>
          <cell r="E2420" t="str">
            <v>SDL</v>
          </cell>
          <cell r="F2420">
            <v>48134</v>
          </cell>
          <cell r="G2420">
            <v>95.555099999999996</v>
          </cell>
          <cell r="H2420">
            <v>7.6799999999999993E-2</v>
          </cell>
          <cell r="I2420">
            <v>6.1945494026234558</v>
          </cell>
          <cell r="J2420" t="str">
            <v>Sovereign</v>
          </cell>
          <cell r="K2420">
            <v>0</v>
          </cell>
          <cell r="L2420" t="str">
            <v>Maturity</v>
          </cell>
          <cell r="M2420">
            <v>48134</v>
          </cell>
          <cell r="N2420">
            <v>100</v>
          </cell>
          <cell r="O2420">
            <v>6.4324200996841965</v>
          </cell>
          <cell r="P2420">
            <v>7.8274999999999997E-2</v>
          </cell>
        </row>
        <row r="2421">
          <cell r="C2421" t="str">
            <v>IN3420210186</v>
          </cell>
          <cell r="D2421" t="str">
            <v>06.98 WB SDL 2037</v>
          </cell>
          <cell r="E2421" t="str">
            <v>SDL</v>
          </cell>
          <cell r="F2421">
            <v>50361</v>
          </cell>
          <cell r="G2421">
            <v>94.287099999999995</v>
          </cell>
          <cell r="H2421">
            <v>7.6299999999999993E-2</v>
          </cell>
          <cell r="I2421">
            <v>8.7702193255532119</v>
          </cell>
          <cell r="J2421" t="str">
            <v>Sovereign</v>
          </cell>
          <cell r="K2421">
            <v>0</v>
          </cell>
          <cell r="L2421" t="str">
            <v>Maturity</v>
          </cell>
          <cell r="M2421">
            <v>50361</v>
          </cell>
          <cell r="N2421">
            <v>100</v>
          </cell>
          <cell r="O2421">
            <v>9.1048031928230664</v>
          </cell>
          <cell r="P2421">
            <v>7.7755000000000005E-2</v>
          </cell>
        </row>
        <row r="2422">
          <cell r="C2422" t="str">
            <v>IN1220190210</v>
          </cell>
          <cell r="D2422" t="str">
            <v>7.05% Assam 04-Mar-2030</v>
          </cell>
          <cell r="E2422" t="str">
            <v>SDL</v>
          </cell>
          <cell r="F2422">
            <v>47546</v>
          </cell>
          <cell r="G2422">
            <v>96.981700000000004</v>
          </cell>
          <cell r="H2422">
            <v>7.6100000000000001E-2</v>
          </cell>
          <cell r="I2422">
            <v>5.2712337018585247</v>
          </cell>
          <cell r="J2422" t="str">
            <v>Sovereign</v>
          </cell>
          <cell r="K2422">
            <v>0</v>
          </cell>
          <cell r="L2422" t="str">
            <v>Maturity</v>
          </cell>
          <cell r="M2422">
            <v>47546</v>
          </cell>
          <cell r="N2422">
            <v>100</v>
          </cell>
          <cell r="O2422">
            <v>5.471804144214242</v>
          </cell>
          <cell r="P2422">
            <v>7.7548000000000006E-2</v>
          </cell>
        </row>
        <row r="2423">
          <cell r="C2423" t="str">
            <v>IN1920210078</v>
          </cell>
          <cell r="D2423" t="str">
            <v>4.74% KARNATAKA SDL 2023</v>
          </cell>
          <cell r="E2423" t="str">
            <v>SDL</v>
          </cell>
          <cell r="F2423">
            <v>45247</v>
          </cell>
          <cell r="G2423">
            <v>98.224900000000005</v>
          </cell>
          <cell r="H2423">
            <v>7.1899999999999992E-2</v>
          </cell>
          <cell r="I2423">
            <v>0.71535001333870163</v>
          </cell>
          <cell r="J2423" t="str">
            <v>Sovereign</v>
          </cell>
          <cell r="K2423">
            <v>0</v>
          </cell>
          <cell r="L2423" t="str">
            <v>Maturity</v>
          </cell>
          <cell r="M2423">
            <v>45247</v>
          </cell>
          <cell r="N2423">
            <v>100</v>
          </cell>
          <cell r="O2423">
            <v>0.74106684631822795</v>
          </cell>
          <cell r="P2423">
            <v>7.3191999999999993E-2</v>
          </cell>
        </row>
        <row r="2424">
          <cell r="C2424" t="str">
            <v>IN3320190249</v>
          </cell>
          <cell r="D2424" t="str">
            <v>07.04 UP SDL 2030</v>
          </cell>
          <cell r="E2424" t="str">
            <v>SDL</v>
          </cell>
          <cell r="F2424">
            <v>47546</v>
          </cell>
          <cell r="G2424">
            <v>96.7697</v>
          </cell>
          <cell r="H2424">
            <v>7.640000000000001E-2</v>
          </cell>
          <cell r="I2424">
            <v>5.2702233663646343</v>
          </cell>
          <cell r="J2424" t="str">
            <v>Sovereign</v>
          </cell>
          <cell r="K2424">
            <v>0</v>
          </cell>
          <cell r="L2424" t="str">
            <v>Maturity</v>
          </cell>
          <cell r="M2424">
            <v>47546</v>
          </cell>
          <cell r="N2424">
            <v>100</v>
          </cell>
          <cell r="O2424">
            <v>5.4715458989597634</v>
          </cell>
          <cell r="P2424">
            <v>7.7858999999999998E-2</v>
          </cell>
        </row>
        <row r="2425">
          <cell r="C2425" t="str">
            <v>IN1420150063</v>
          </cell>
          <cell r="D2425" t="str">
            <v>8.1% GOA SDL 2025</v>
          </cell>
          <cell r="E2425" t="str">
            <v>SDL</v>
          </cell>
          <cell r="F2425">
            <v>45974</v>
          </cell>
          <cell r="G2425">
            <v>101.69029999999999</v>
          </cell>
          <cell r="H2425">
            <v>7.3999999999999996E-2</v>
          </cell>
          <cell r="I2425">
            <v>2.3793665702704931</v>
          </cell>
          <cell r="J2425" t="str">
            <v>Sovereign</v>
          </cell>
          <cell r="K2425">
            <v>0</v>
          </cell>
          <cell r="L2425" t="str">
            <v>Maturity</v>
          </cell>
          <cell r="M2425">
            <v>45974</v>
          </cell>
          <cell r="N2425">
            <v>100</v>
          </cell>
          <cell r="O2425">
            <v>2.4674031333705018</v>
          </cell>
          <cell r="P2425">
            <v>7.5369000000000005E-2</v>
          </cell>
        </row>
        <row r="2426">
          <cell r="C2426" t="str">
            <v>IN3320210161</v>
          </cell>
          <cell r="D2426" t="str">
            <v>06.93 UP SDL 2031 17 NOV</v>
          </cell>
          <cell r="E2426" t="str">
            <v>SDL</v>
          </cell>
          <cell r="F2426">
            <v>48169</v>
          </cell>
          <cell r="G2426">
            <v>95.267300000000006</v>
          </cell>
          <cell r="H2426">
            <v>7.6799999999999993E-2</v>
          </cell>
          <cell r="I2426">
            <v>6.2920599264014987</v>
          </cell>
          <cell r="J2426" t="str">
            <v>Sovereign</v>
          </cell>
          <cell r="K2426">
            <v>0</v>
          </cell>
          <cell r="L2426" t="str">
            <v>Maturity</v>
          </cell>
          <cell r="M2426">
            <v>48169</v>
          </cell>
          <cell r="N2426">
            <v>100</v>
          </cell>
          <cell r="O2426">
            <v>6.533675027575315</v>
          </cell>
          <cell r="P2426">
            <v>7.8274999999999997E-2</v>
          </cell>
        </row>
        <row r="2427">
          <cell r="C2427" t="str">
            <v>IN3620160074</v>
          </cell>
          <cell r="D2427" t="str">
            <v>7.42% Uttarakhand 09-Nov-2026</v>
          </cell>
          <cell r="E2427" t="str">
            <v>SDL</v>
          </cell>
          <cell r="F2427">
            <v>46335</v>
          </cell>
          <cell r="G2427">
            <v>99.887</v>
          </cell>
          <cell r="H2427">
            <v>7.4499999999999997E-2</v>
          </cell>
          <cell r="I2427">
            <v>3.1465206114516917</v>
          </cell>
          <cell r="J2427" t="str">
            <v>Sovereign</v>
          </cell>
          <cell r="K2427">
            <v>0</v>
          </cell>
          <cell r="L2427" t="str">
            <v>Maturity</v>
          </cell>
          <cell r="M2427">
            <v>46335</v>
          </cell>
          <cell r="N2427">
            <v>100</v>
          </cell>
          <cell r="O2427">
            <v>3.2637285042282671</v>
          </cell>
          <cell r="P2427">
            <v>7.5887999999999997E-2</v>
          </cell>
        </row>
        <row r="2428">
          <cell r="C2428" t="str">
            <v>IN3420190016</v>
          </cell>
          <cell r="D2428" t="str">
            <v>07.32 WEST BENGAL SDL 2029</v>
          </cell>
          <cell r="E2428" t="str">
            <v>SDL</v>
          </cell>
          <cell r="F2428">
            <v>47295</v>
          </cell>
          <cell r="G2428">
            <v>98.742500000000007</v>
          </cell>
          <cell r="H2428">
            <v>7.5700000000000003E-2</v>
          </cell>
          <cell r="I2428">
            <v>4.9510970167587249</v>
          </cell>
          <cell r="J2428" t="str">
            <v>Sovereign</v>
          </cell>
          <cell r="K2428">
            <v>0</v>
          </cell>
          <cell r="L2428" t="str">
            <v>Maturity</v>
          </cell>
          <cell r="M2428">
            <v>47295</v>
          </cell>
          <cell r="N2428">
            <v>100</v>
          </cell>
          <cell r="O2428">
            <v>5.1384960388430434</v>
          </cell>
          <cell r="P2428">
            <v>7.7132999999999993E-2</v>
          </cell>
        </row>
        <row r="2429">
          <cell r="C2429" t="str">
            <v>IN3420210038</v>
          </cell>
          <cell r="D2429" t="str">
            <v>07.06 WB SDL 2036</v>
          </cell>
          <cell r="E2429" t="str">
            <v>SDL</v>
          </cell>
          <cell r="F2429">
            <v>49849</v>
          </cell>
          <cell r="G2429">
            <v>95.184299999999993</v>
          </cell>
          <cell r="H2429">
            <v>7.6399999999999996E-2</v>
          </cell>
          <cell r="I2429">
            <v>8.3257741836653469</v>
          </cell>
          <cell r="J2429" t="str">
            <v>Sovereign</v>
          </cell>
          <cell r="K2429">
            <v>0</v>
          </cell>
          <cell r="L2429" t="str">
            <v>Maturity</v>
          </cell>
          <cell r="M2429">
            <v>49849</v>
          </cell>
          <cell r="N2429">
            <v>100</v>
          </cell>
          <cell r="O2429">
            <v>8.6438187574813625</v>
          </cell>
          <cell r="P2429">
            <v>7.7858999999999998E-2</v>
          </cell>
        </row>
        <row r="2430">
          <cell r="C2430" t="str">
            <v>IN3820210034</v>
          </cell>
          <cell r="D2430" t="str">
            <v>06.62 PY SDL 2028</v>
          </cell>
          <cell r="E2430" t="str">
            <v>SDL</v>
          </cell>
          <cell r="F2430">
            <v>47081</v>
          </cell>
          <cell r="G2430">
            <v>95.742599999999996</v>
          </cell>
          <cell r="H2430">
            <v>7.5399999999999995E-2</v>
          </cell>
          <cell r="I2430">
            <v>4.6202749993035379</v>
          </cell>
          <cell r="J2430" t="str">
            <v>Sovereign</v>
          </cell>
          <cell r="K2430">
            <v>0</v>
          </cell>
          <cell r="L2430" t="str">
            <v>Maturity</v>
          </cell>
          <cell r="M2430">
            <v>47081</v>
          </cell>
          <cell r="N2430">
            <v>100</v>
          </cell>
          <cell r="O2430">
            <v>4.7944593667772812</v>
          </cell>
          <cell r="P2430">
            <v>7.6821E-2</v>
          </cell>
        </row>
        <row r="2431">
          <cell r="C2431" t="str">
            <v>IN1720210047</v>
          </cell>
          <cell r="D2431" t="str">
            <v>6.91% H.P. SDL 2031</v>
          </cell>
          <cell r="E2431" t="str">
            <v>SDL</v>
          </cell>
          <cell r="F2431">
            <v>48176</v>
          </cell>
          <cell r="G2431">
            <v>95.440100000000001</v>
          </cell>
          <cell r="H2431">
            <v>7.6299999999999993E-2</v>
          </cell>
          <cell r="I2431">
            <v>6.3196259908741927</v>
          </cell>
          <cell r="J2431" t="str">
            <v>Sovereign</v>
          </cell>
          <cell r="K2431">
            <v>0</v>
          </cell>
          <cell r="L2431" t="str">
            <v>Maturity</v>
          </cell>
          <cell r="M2431">
            <v>48176</v>
          </cell>
          <cell r="N2431">
            <v>100</v>
          </cell>
          <cell r="O2431">
            <v>6.5607197224260432</v>
          </cell>
          <cell r="P2431">
            <v>7.7755000000000005E-2</v>
          </cell>
        </row>
        <row r="2432">
          <cell r="C2432" t="str">
            <v>IN3320210153</v>
          </cell>
          <cell r="D2432" t="str">
            <v>6.93% U.P. SDL 2031</v>
          </cell>
          <cell r="E2432" t="str">
            <v>SDL</v>
          </cell>
          <cell r="F2432">
            <v>48162</v>
          </cell>
          <cell r="G2432">
            <v>95.274799999999999</v>
          </cell>
          <cell r="H2432">
            <v>7.6799999999999993E-2</v>
          </cell>
          <cell r="I2432">
            <v>6.2733345369133966</v>
          </cell>
          <cell r="J2432" t="str">
            <v>Sovereign</v>
          </cell>
          <cell r="K2432">
            <v>0</v>
          </cell>
          <cell r="L2432" t="str">
            <v>Maturity</v>
          </cell>
          <cell r="M2432">
            <v>48162</v>
          </cell>
          <cell r="N2432">
            <v>100</v>
          </cell>
          <cell r="O2432">
            <v>6.5142305831308711</v>
          </cell>
          <cell r="P2432">
            <v>7.8274999999999997E-2</v>
          </cell>
        </row>
        <row r="2433">
          <cell r="C2433" t="str">
            <v>IN1920210094</v>
          </cell>
          <cell r="D2433" t="str">
            <v>4.70% KARNATAKA SDL 2023</v>
          </cell>
          <cell r="E2433" t="str">
            <v>SDL</v>
          </cell>
          <cell r="F2433">
            <v>45254</v>
          </cell>
          <cell r="G2433">
            <v>98.151200000000003</v>
          </cell>
          <cell r="H2433">
            <v>7.1899999999999992E-2</v>
          </cell>
          <cell r="I2433">
            <v>0.7342107290430705</v>
          </cell>
          <cell r="J2433" t="str">
            <v>Sovereign</v>
          </cell>
          <cell r="K2433">
            <v>0</v>
          </cell>
          <cell r="L2433" t="str">
            <v>Maturity</v>
          </cell>
          <cell r="M2433">
            <v>45254</v>
          </cell>
          <cell r="N2433">
            <v>100</v>
          </cell>
          <cell r="O2433">
            <v>0.76060560475216887</v>
          </cell>
          <cell r="P2433">
            <v>7.3191999999999993E-2</v>
          </cell>
        </row>
        <row r="2434">
          <cell r="C2434" t="str">
            <v>IN1920210128</v>
          </cell>
          <cell r="D2434" t="str">
            <v>06.83 KA SDL 2031</v>
          </cell>
          <cell r="E2434" t="str">
            <v>SDL</v>
          </cell>
          <cell r="F2434">
            <v>48183</v>
          </cell>
          <cell r="G2434">
            <v>94.655299999999997</v>
          </cell>
          <cell r="H2434">
            <v>7.6745999999999995E-2</v>
          </cell>
          <cell r="I2434">
            <v>6.3466618927999452</v>
          </cell>
          <cell r="J2434" t="str">
            <v>Sovereign</v>
          </cell>
          <cell r="K2434">
            <v>0</v>
          </cell>
          <cell r="L2434" t="str">
            <v>Maturity</v>
          </cell>
          <cell r="M2434">
            <v>48183</v>
          </cell>
          <cell r="N2434">
            <v>100</v>
          </cell>
          <cell r="O2434">
            <v>6.5902023496123574</v>
          </cell>
          <cell r="P2434">
            <v>7.8217999999999996E-2</v>
          </cell>
        </row>
        <row r="2435">
          <cell r="C2435" t="str">
            <v>IN1520210114</v>
          </cell>
          <cell r="D2435" t="str">
            <v>06.89 GJ SDL 2031</v>
          </cell>
          <cell r="E2435" t="str">
            <v>SDL</v>
          </cell>
          <cell r="F2435">
            <v>48127</v>
          </cell>
          <cell r="G2435">
            <v>95.427999999999997</v>
          </cell>
          <cell r="H2435">
            <v>7.619999999999999E-2</v>
          </cell>
          <cell r="I2435">
            <v>6.1955948145887971</v>
          </cell>
          <cell r="J2435" t="str">
            <v>Sovereign</v>
          </cell>
          <cell r="K2435">
            <v>0</v>
          </cell>
          <cell r="L2435" t="str">
            <v>Maturity</v>
          </cell>
          <cell r="M2435">
            <v>48127</v>
          </cell>
          <cell r="N2435">
            <v>100</v>
          </cell>
          <cell r="O2435">
            <v>6.4316469770246298</v>
          </cell>
          <cell r="P2435">
            <v>7.7651999999999999E-2</v>
          </cell>
        </row>
        <row r="2436">
          <cell r="C2436" t="str">
            <v>IN3020210032</v>
          </cell>
          <cell r="D2436" t="str">
            <v>06.87 SK SDL 2031</v>
          </cell>
          <cell r="E2436" t="str">
            <v>SDL</v>
          </cell>
          <cell r="F2436">
            <v>48183</v>
          </cell>
          <cell r="G2436">
            <v>94.935699999999997</v>
          </cell>
          <cell r="H2436">
            <v>7.669999999999999E-2</v>
          </cell>
          <cell r="I2436">
            <v>6.3405250699847899</v>
          </cell>
          <cell r="J2436" t="str">
            <v>Sovereign</v>
          </cell>
          <cell r="K2436">
            <v>0</v>
          </cell>
          <cell r="L2436" t="str">
            <v>Maturity</v>
          </cell>
          <cell r="M2436">
            <v>48183</v>
          </cell>
          <cell r="N2436">
            <v>100</v>
          </cell>
          <cell r="O2436">
            <v>6.583684206418706</v>
          </cell>
          <cell r="P2436">
            <v>7.8171000000000004E-2</v>
          </cell>
        </row>
        <row r="2437">
          <cell r="C2437" t="str">
            <v>IN1020210416</v>
          </cell>
          <cell r="D2437" t="str">
            <v>6.92% ANDHRA PRADESH 01-Dec-2041</v>
          </cell>
          <cell r="E2437" t="str">
            <v>SDL</v>
          </cell>
          <cell r="F2437">
            <v>51836</v>
          </cell>
          <cell r="G2437">
            <v>93.145399999999995</v>
          </cell>
          <cell r="H2437">
            <v>7.6100000000000001E-2</v>
          </cell>
          <cell r="I2437">
            <v>9.9571904069883583</v>
          </cell>
          <cell r="J2437" t="str">
            <v>Sovereign</v>
          </cell>
          <cell r="K2437">
            <v>0</v>
          </cell>
          <cell r="L2437" t="str">
            <v>Maturity</v>
          </cell>
          <cell r="M2437">
            <v>51836</v>
          </cell>
          <cell r="N2437">
            <v>100</v>
          </cell>
          <cell r="O2437">
            <v>10.336061501974266</v>
          </cell>
          <cell r="P2437">
            <v>7.7548000000000006E-2</v>
          </cell>
        </row>
        <row r="2438">
          <cell r="C2438" t="str">
            <v>IN2120160014</v>
          </cell>
          <cell r="D2438" t="str">
            <v>7.62% MADHYAPRADESH SDL 2026</v>
          </cell>
          <cell r="E2438" t="str">
            <v>SDL</v>
          </cell>
          <cell r="F2438">
            <v>46243</v>
          </cell>
          <cell r="G2438">
            <v>100.5103</v>
          </cell>
          <cell r="H2438">
            <v>7.4499999999999997E-2</v>
          </cell>
          <cell r="I2438">
            <v>3.0069982191404439</v>
          </cell>
          <cell r="J2438" t="str">
            <v>Sovereign</v>
          </cell>
          <cell r="K2438">
            <v>0</v>
          </cell>
          <cell r="L2438" t="str">
            <v>Maturity</v>
          </cell>
          <cell r="M2438">
            <v>46243</v>
          </cell>
          <cell r="N2438">
            <v>100</v>
          </cell>
          <cell r="O2438">
            <v>3.1190089028034258</v>
          </cell>
          <cell r="P2438">
            <v>7.5887999999999997E-2</v>
          </cell>
        </row>
        <row r="2439">
          <cell r="C2439" t="str">
            <v>IN1520160152</v>
          </cell>
          <cell r="D2439" t="str">
            <v>7.05% Gujarat 14-Dec-2026</v>
          </cell>
          <cell r="E2439" t="str">
            <v>SDL</v>
          </cell>
          <cell r="F2439">
            <v>46370</v>
          </cell>
          <cell r="G2439">
            <v>98.804500000000004</v>
          </cell>
          <cell r="H2439">
            <v>7.4099999999999999E-2</v>
          </cell>
          <cell r="I2439">
            <v>3.2582118097947723</v>
          </cell>
          <cell r="J2439" t="str">
            <v>Sovereign</v>
          </cell>
          <cell r="K2439">
            <v>0</v>
          </cell>
          <cell r="L2439" t="str">
            <v>Maturity</v>
          </cell>
          <cell r="M2439">
            <v>46370</v>
          </cell>
          <cell r="N2439">
            <v>100</v>
          </cell>
          <cell r="O2439">
            <v>3.3789285573476686</v>
          </cell>
          <cell r="P2439">
            <v>7.5472999999999998E-2</v>
          </cell>
        </row>
        <row r="2440">
          <cell r="C2440" t="str">
            <v>IN3120190225</v>
          </cell>
          <cell r="D2440" t="str">
            <v>7.19% Tamil Nadu 27-Nov-2030</v>
          </cell>
          <cell r="E2440" t="str">
            <v>SDL</v>
          </cell>
          <cell r="F2440">
            <v>47814</v>
          </cell>
          <cell r="G2440">
            <v>97.722399999999993</v>
          </cell>
          <cell r="H2440">
            <v>7.5800000000000006E-2</v>
          </cell>
          <cell r="I2440">
            <v>5.758019912788729</v>
          </cell>
          <cell r="J2440" t="str">
            <v>Sovereign</v>
          </cell>
          <cell r="K2440">
            <v>0</v>
          </cell>
          <cell r="L2440" t="str">
            <v>Maturity</v>
          </cell>
          <cell r="M2440">
            <v>47814</v>
          </cell>
          <cell r="N2440">
            <v>100</v>
          </cell>
          <cell r="O2440">
            <v>5.976248867483422</v>
          </cell>
          <cell r="P2440">
            <v>7.7235999999999999E-2</v>
          </cell>
        </row>
        <row r="2441">
          <cell r="C2441" t="str">
            <v>IN1920210144</v>
          </cell>
          <cell r="D2441" t="str">
            <v>06.88 KA SDL 2032</v>
          </cell>
          <cell r="E2441" t="str">
            <v>SDL</v>
          </cell>
          <cell r="F2441">
            <v>48556</v>
          </cell>
          <cell r="G2441">
            <v>95.267099999999999</v>
          </cell>
          <cell r="H2441">
            <v>7.5700000000000003E-2</v>
          </cell>
          <cell r="I2441">
            <v>6.8677306841993122</v>
          </cell>
          <cell r="J2441" t="str">
            <v>Sovereign</v>
          </cell>
          <cell r="K2441">
            <v>0</v>
          </cell>
          <cell r="L2441" t="str">
            <v>Maturity</v>
          </cell>
          <cell r="M2441">
            <v>48556</v>
          </cell>
          <cell r="N2441">
            <v>100</v>
          </cell>
          <cell r="O2441">
            <v>7.1276742905962562</v>
          </cell>
          <cell r="P2441">
            <v>7.7132999999999993E-2</v>
          </cell>
        </row>
        <row r="2442">
          <cell r="C2442" t="str">
            <v>IN1820170075</v>
          </cell>
          <cell r="D2442" t="str">
            <v>7.42% JAMMU &amp; KASHMIR SDL 27-Sep-2027</v>
          </cell>
          <cell r="E2442" t="str">
            <v>SDL</v>
          </cell>
          <cell r="F2442">
            <v>46657</v>
          </cell>
          <cell r="G2442">
            <v>99.757499999999993</v>
          </cell>
          <cell r="H2442">
            <v>7.4800000000000005E-2</v>
          </cell>
          <cell r="I2442">
            <v>3.7402221048845279</v>
          </cell>
          <cell r="J2442" t="str">
            <v>Sovereign</v>
          </cell>
          <cell r="K2442">
            <v>0</v>
          </cell>
          <cell r="L2442" t="str">
            <v>Maturity</v>
          </cell>
          <cell r="M2442">
            <v>46657</v>
          </cell>
          <cell r="N2442">
            <v>100</v>
          </cell>
          <cell r="O2442">
            <v>3.8801064116072088</v>
          </cell>
          <cell r="P2442">
            <v>7.6199000000000003E-2</v>
          </cell>
        </row>
        <row r="2443">
          <cell r="C2443" t="str">
            <v>IN2220210172</v>
          </cell>
          <cell r="D2443" t="str">
            <v>6.94% MAHARASHTRA SDL 2031</v>
          </cell>
          <cell r="E2443" t="str">
            <v>SDL</v>
          </cell>
          <cell r="F2443">
            <v>48036</v>
          </cell>
          <cell r="G2443">
            <v>95.829499999999996</v>
          </cell>
          <cell r="H2443">
            <v>7.619999999999999E-2</v>
          </cell>
          <cell r="I2443">
            <v>6.168478287138198</v>
          </cell>
          <cell r="J2443" t="str">
            <v>Sovereign</v>
          </cell>
          <cell r="K2443">
            <v>0</v>
          </cell>
          <cell r="L2443" t="str">
            <v>Maturity</v>
          </cell>
          <cell r="M2443">
            <v>48036</v>
          </cell>
          <cell r="N2443">
            <v>100</v>
          </cell>
          <cell r="O2443">
            <v>6.4034973098781629</v>
          </cell>
          <cell r="P2443">
            <v>7.7651999999999999E-2</v>
          </cell>
        </row>
        <row r="2444">
          <cell r="C2444" t="str">
            <v>IN2220210198</v>
          </cell>
          <cell r="D2444" t="str">
            <v>06.95 MH SDL 2031</v>
          </cell>
          <cell r="E2444" t="str">
            <v>SDL</v>
          </cell>
          <cell r="F2444">
            <v>48043</v>
          </cell>
          <cell r="G2444">
            <v>95.885400000000004</v>
          </cell>
          <cell r="H2444">
            <v>7.619999999999999E-2</v>
          </cell>
          <cell r="I2444">
            <v>6.185684565362874</v>
          </cell>
          <cell r="J2444" t="str">
            <v>Sovereign</v>
          </cell>
          <cell r="K2444">
            <v>0</v>
          </cell>
          <cell r="L2444" t="str">
            <v>Maturity</v>
          </cell>
          <cell r="M2444">
            <v>48043</v>
          </cell>
          <cell r="N2444">
            <v>100</v>
          </cell>
          <cell r="O2444">
            <v>6.4213591473031988</v>
          </cell>
          <cell r="P2444">
            <v>7.7651999999999999E-2</v>
          </cell>
        </row>
        <row r="2445">
          <cell r="C2445" t="str">
            <v>IN3320150185</v>
          </cell>
          <cell r="D2445" t="str">
            <v>8.51% UP SPL BOND 2023 OCT</v>
          </cell>
          <cell r="E2445" t="str">
            <v>SDL</v>
          </cell>
          <cell r="F2445">
            <v>45213</v>
          </cell>
          <cell r="G2445">
            <v>100.6866</v>
          </cell>
          <cell r="H2445">
            <v>7.3999999999999996E-2</v>
          </cell>
          <cell r="I2445">
            <v>0.61794468623926668</v>
          </cell>
          <cell r="J2445" t="str">
            <v>Sovereign</v>
          </cell>
          <cell r="K2445">
            <v>0</v>
          </cell>
          <cell r="L2445" t="str">
            <v>Maturity</v>
          </cell>
          <cell r="M2445">
            <v>45213</v>
          </cell>
          <cell r="N2445">
            <v>100</v>
          </cell>
          <cell r="O2445">
            <v>0.64080863963011958</v>
          </cell>
          <cell r="P2445">
            <v>7.5369000000000005E-2</v>
          </cell>
        </row>
        <row r="2446">
          <cell r="C2446" t="str">
            <v>IN1020160066</v>
          </cell>
          <cell r="D2446" t="str">
            <v>7.63% ANDHRA SDL 2026</v>
          </cell>
          <cell r="E2446" t="str">
            <v>SDL</v>
          </cell>
          <cell r="F2446">
            <v>46243</v>
          </cell>
          <cell r="G2446">
            <v>100.5102</v>
          </cell>
          <cell r="H2446">
            <v>7.46E-2</v>
          </cell>
          <cell r="I2446">
            <v>3.0064390467747506</v>
          </cell>
          <cell r="J2446" t="str">
            <v>Sovereign</v>
          </cell>
          <cell r="K2446">
            <v>0</v>
          </cell>
          <cell r="L2446" t="str">
            <v>Maturity</v>
          </cell>
          <cell r="M2446">
            <v>46243</v>
          </cell>
          <cell r="N2446">
            <v>100</v>
          </cell>
          <cell r="O2446">
            <v>3.1185792232194482</v>
          </cell>
          <cell r="P2446">
            <v>7.5991000000000003E-2</v>
          </cell>
        </row>
        <row r="2447">
          <cell r="C2447" t="str">
            <v>IN1220200290</v>
          </cell>
          <cell r="D2447" t="str">
            <v>6.70% ASSAM SDL MD 24-Feb-2027</v>
          </cell>
          <cell r="E2447" t="str">
            <v>SDL</v>
          </cell>
          <cell r="F2447">
            <v>46442</v>
          </cell>
          <cell r="G2447">
            <v>97.465199999999996</v>
          </cell>
          <cell r="H2447">
            <v>7.4399999999999994E-2</v>
          </cell>
          <cell r="I2447">
            <v>3.3471216237176313</v>
          </cell>
          <cell r="J2447" t="str">
            <v>Sovereign</v>
          </cell>
          <cell r="K2447">
            <v>0</v>
          </cell>
          <cell r="L2447" t="str">
            <v>Maturity</v>
          </cell>
          <cell r="M2447">
            <v>46442</v>
          </cell>
          <cell r="N2447">
            <v>100</v>
          </cell>
          <cell r="O2447">
            <v>3.4716345481199267</v>
          </cell>
          <cell r="P2447">
            <v>7.5784000000000004E-2</v>
          </cell>
        </row>
        <row r="2448">
          <cell r="C2448" t="str">
            <v>IN3120210262</v>
          </cell>
          <cell r="D2448" t="str">
            <v>6.83% Tamil Nadu 15/12/2031</v>
          </cell>
          <cell r="E2448" t="str">
            <v>SDL</v>
          </cell>
          <cell r="F2448">
            <v>48197</v>
          </cell>
          <cell r="G2448">
            <v>94.974599999999995</v>
          </cell>
          <cell r="H2448">
            <v>7.619999999999999E-2</v>
          </cell>
          <cell r="I2448">
            <v>6.3901781369499844</v>
          </cell>
          <cell r="J2448" t="str">
            <v>Sovereign</v>
          </cell>
          <cell r="K2448">
            <v>0</v>
          </cell>
          <cell r="L2448" t="str">
            <v>Maturity</v>
          </cell>
          <cell r="M2448">
            <v>48197</v>
          </cell>
          <cell r="N2448">
            <v>100</v>
          </cell>
          <cell r="O2448">
            <v>6.6336439239677789</v>
          </cell>
          <cell r="P2448">
            <v>7.7651999999999999E-2</v>
          </cell>
        </row>
        <row r="2449">
          <cell r="C2449" t="str">
            <v>IN1920210151</v>
          </cell>
          <cell r="D2449" t="str">
            <v>06.83 KARNATAKA SDL 2031</v>
          </cell>
          <cell r="E2449" t="str">
            <v>SDL</v>
          </cell>
          <cell r="F2449">
            <v>48197</v>
          </cell>
          <cell r="G2449">
            <v>94.974599999999995</v>
          </cell>
          <cell r="H2449">
            <v>7.619999999999999E-2</v>
          </cell>
          <cell r="I2449">
            <v>6.3901781369499844</v>
          </cell>
          <cell r="J2449" t="str">
            <v>Sovereign</v>
          </cell>
          <cell r="K2449">
            <v>0</v>
          </cell>
          <cell r="L2449" t="str">
            <v>Maturity</v>
          </cell>
          <cell r="M2449">
            <v>48197</v>
          </cell>
          <cell r="N2449">
            <v>100</v>
          </cell>
          <cell r="O2449">
            <v>6.6336439239677789</v>
          </cell>
          <cell r="P2449">
            <v>7.7651999999999999E-2</v>
          </cell>
        </row>
        <row r="2450">
          <cell r="C2450" t="str">
            <v>IN1920210169</v>
          </cell>
          <cell r="D2450" t="str">
            <v>6.89% KA SDL 2033 (15-DEC-2033)</v>
          </cell>
          <cell r="E2450" t="str">
            <v>SDL</v>
          </cell>
          <cell r="F2450">
            <v>48928</v>
          </cell>
          <cell r="G2450">
            <v>94.878799999999998</v>
          </cell>
          <cell r="H2450">
            <v>7.5899999999999995E-2</v>
          </cell>
          <cell r="I2450">
            <v>7.3443385857307169</v>
          </cell>
          <cell r="J2450" t="str">
            <v>Sovereign</v>
          </cell>
          <cell r="K2450">
            <v>0</v>
          </cell>
          <cell r="L2450" t="str">
            <v>Maturity</v>
          </cell>
          <cell r="M2450">
            <v>48928</v>
          </cell>
          <cell r="N2450">
            <v>100</v>
          </cell>
          <cell r="O2450">
            <v>7.6230562350591988</v>
          </cell>
          <cell r="P2450">
            <v>7.7340000000000006E-2</v>
          </cell>
        </row>
        <row r="2451">
          <cell r="C2451" t="str">
            <v>IN1620170036</v>
          </cell>
          <cell r="D2451" t="str">
            <v>7.29% Haryana 23-Aug-2027</v>
          </cell>
          <cell r="E2451" t="str">
            <v>SDL</v>
          </cell>
          <cell r="F2451">
            <v>46622</v>
          </cell>
          <cell r="G2451">
            <v>99.280100000000004</v>
          </cell>
          <cell r="H2451">
            <v>7.4800000000000005E-2</v>
          </cell>
          <cell r="I2451">
            <v>3.6578342417622265</v>
          </cell>
          <cell r="J2451" t="str">
            <v>Sovereign</v>
          </cell>
          <cell r="K2451">
            <v>0</v>
          </cell>
          <cell r="L2451" t="str">
            <v>Maturity</v>
          </cell>
          <cell r="M2451">
            <v>46622</v>
          </cell>
          <cell r="N2451">
            <v>100</v>
          </cell>
          <cell r="O2451">
            <v>3.7946372424041335</v>
          </cell>
          <cell r="P2451">
            <v>7.6199000000000003E-2</v>
          </cell>
        </row>
        <row r="2452">
          <cell r="C2452" t="str">
            <v>IN3420210202</v>
          </cell>
          <cell r="D2452" t="str">
            <v>06.94 WB SDL 2036 </v>
          </cell>
          <cell r="E2452" t="str">
            <v>SDL</v>
          </cell>
          <cell r="F2452">
            <v>50024</v>
          </cell>
          <cell r="G2452">
            <v>94.152600000000007</v>
          </cell>
          <cell r="H2452">
            <v>7.6299999999999993E-2</v>
          </cell>
          <cell r="I2452">
            <v>8.516413912009309</v>
          </cell>
          <cell r="J2452" t="str">
            <v>Sovereign</v>
          </cell>
          <cell r="K2452">
            <v>0</v>
          </cell>
          <cell r="L2452" t="str">
            <v>Maturity</v>
          </cell>
          <cell r="M2452">
            <v>50024</v>
          </cell>
          <cell r="N2452">
            <v>100</v>
          </cell>
          <cell r="O2452">
            <v>8.8413151027524641</v>
          </cell>
          <cell r="P2452">
            <v>7.7755000000000005E-2</v>
          </cell>
        </row>
        <row r="2453">
          <cell r="C2453" t="str">
            <v>IN1920210185</v>
          </cell>
          <cell r="D2453" t="str">
            <v>7.02% KA SDL 2033  (22-DEC-2033)</v>
          </cell>
          <cell r="E2453" t="str">
            <v>SDL</v>
          </cell>
          <cell r="F2453">
            <v>48935</v>
          </cell>
          <cell r="G2453">
            <v>95.751999999999995</v>
          </cell>
          <cell r="H2453">
            <v>7.5999999999999998E-2</v>
          </cell>
          <cell r="I2453">
            <v>7.334582508183642</v>
          </cell>
          <cell r="J2453" t="str">
            <v>Sovereign</v>
          </cell>
          <cell r="K2453">
            <v>0</v>
          </cell>
          <cell r="L2453" t="str">
            <v>Maturity</v>
          </cell>
          <cell r="M2453">
            <v>48935</v>
          </cell>
          <cell r="N2453">
            <v>100</v>
          </cell>
          <cell r="O2453">
            <v>7.6132966434946194</v>
          </cell>
          <cell r="P2453">
            <v>7.7443999999999999E-2</v>
          </cell>
        </row>
        <row r="2454">
          <cell r="C2454" t="str">
            <v>IN4520210209</v>
          </cell>
          <cell r="D2454" t="str">
            <v>07.04 TS SDL 2032</v>
          </cell>
          <cell r="E2454" t="str">
            <v>SDL</v>
          </cell>
          <cell r="F2454">
            <v>48570</v>
          </cell>
          <cell r="G2454">
            <v>96.152000000000001</v>
          </cell>
          <cell r="H2454">
            <v>7.6000000000000012E-2</v>
          </cell>
          <cell r="I2454">
            <v>6.871373428302161</v>
          </cell>
          <cell r="J2454" t="str">
            <v>Sovereign</v>
          </cell>
          <cell r="K2454">
            <v>0</v>
          </cell>
          <cell r="L2454" t="str">
            <v>Maturity</v>
          </cell>
          <cell r="M2454">
            <v>48570</v>
          </cell>
          <cell r="N2454">
            <v>100</v>
          </cell>
          <cell r="O2454">
            <v>7.1324856185776433</v>
          </cell>
          <cell r="P2454">
            <v>7.7443999999999999E-2</v>
          </cell>
        </row>
        <row r="2455">
          <cell r="C2455" t="str">
            <v>IN3120210270</v>
          </cell>
          <cell r="D2455" t="str">
            <v>07.07 TN SDL 2038</v>
          </cell>
          <cell r="E2455" t="str">
            <v>SDL</v>
          </cell>
          <cell r="F2455">
            <v>50761</v>
          </cell>
          <cell r="G2455">
            <v>95.150499999999994</v>
          </cell>
          <cell r="H2455">
            <v>7.5999999999999998E-2</v>
          </cell>
          <cell r="I2455">
            <v>9.1631065929435209</v>
          </cell>
          <cell r="J2455" t="str">
            <v>Sovereign</v>
          </cell>
          <cell r="K2455">
            <v>0</v>
          </cell>
          <cell r="L2455" t="str">
            <v>Maturity</v>
          </cell>
          <cell r="M2455">
            <v>50761</v>
          </cell>
          <cell r="N2455">
            <v>100</v>
          </cell>
          <cell r="O2455">
            <v>9.5113046434753752</v>
          </cell>
          <cell r="P2455">
            <v>7.7443999999999999E-2</v>
          </cell>
        </row>
        <row r="2456">
          <cell r="C2456" t="str">
            <v>IN2920210407</v>
          </cell>
          <cell r="D2456" t="str">
            <v>06.29 RJ SDL 2026 29 DEC</v>
          </cell>
          <cell r="E2456" t="str">
            <v>SDL</v>
          </cell>
          <cell r="F2456">
            <v>46385</v>
          </cell>
          <cell r="G2456">
            <v>96.280100000000004</v>
          </cell>
          <cell r="H2456">
            <v>7.4099999999999999E-2</v>
          </cell>
          <cell r="I2456">
            <v>3.3346498940054681</v>
          </cell>
          <cell r="J2456" t="str">
            <v>Sovereign</v>
          </cell>
          <cell r="K2456">
            <v>0</v>
          </cell>
          <cell r="L2456" t="str">
            <v>Maturity</v>
          </cell>
          <cell r="M2456">
            <v>46385</v>
          </cell>
          <cell r="N2456">
            <v>100</v>
          </cell>
          <cell r="O2456">
            <v>3.4581986725783702</v>
          </cell>
          <cell r="P2456">
            <v>7.5472999999999998E-2</v>
          </cell>
        </row>
        <row r="2457">
          <cell r="C2457" t="str">
            <v>IN1920210201</v>
          </cell>
          <cell r="D2457" t="str">
            <v>07.12 KA SDL 2034</v>
          </cell>
          <cell r="E2457" t="str">
            <v>SDL</v>
          </cell>
          <cell r="F2457">
            <v>49307</v>
          </cell>
          <cell r="G2457">
            <v>96.277100000000004</v>
          </cell>
          <cell r="H2457">
            <v>7.5999999999999998E-2</v>
          </cell>
          <cell r="I2457">
            <v>7.7575238536537645</v>
          </cell>
          <cell r="J2457" t="str">
            <v>Sovereign</v>
          </cell>
          <cell r="K2457">
            <v>0</v>
          </cell>
          <cell r="L2457" t="str">
            <v>Maturity</v>
          </cell>
          <cell r="M2457">
            <v>49307</v>
          </cell>
          <cell r="N2457">
            <v>100</v>
          </cell>
          <cell r="O2457">
            <v>8.0523097600926086</v>
          </cell>
          <cell r="P2457">
            <v>7.7443999999999999E-2</v>
          </cell>
        </row>
        <row r="2458">
          <cell r="C2458" t="str">
            <v>IN4520210217</v>
          </cell>
          <cell r="D2458" t="str">
            <v>07.14 TS SDL 2033</v>
          </cell>
          <cell r="E2458" t="str">
            <v>SDL</v>
          </cell>
          <cell r="F2458">
            <v>48942</v>
          </cell>
          <cell r="G2458">
            <v>96.482200000000006</v>
          </cell>
          <cell r="H2458">
            <v>7.6200000000000004E-2</v>
          </cell>
          <cell r="I2458">
            <v>7.3256850905138524</v>
          </cell>
          <cell r="J2458" t="str">
            <v>Sovereign</v>
          </cell>
          <cell r="K2458">
            <v>0</v>
          </cell>
          <cell r="L2458" t="str">
            <v>Maturity</v>
          </cell>
          <cell r="M2458">
            <v>48942</v>
          </cell>
          <cell r="N2458">
            <v>100</v>
          </cell>
          <cell r="O2458">
            <v>7.6047936924624304</v>
          </cell>
          <cell r="P2458">
            <v>7.7651999999999999E-2</v>
          </cell>
        </row>
        <row r="2459">
          <cell r="C2459" t="str">
            <v>IN3120210288</v>
          </cell>
          <cell r="D2459" t="str">
            <v>7.02% Tamil Nadu 29/12/2031</v>
          </cell>
          <cell r="E2459" t="str">
            <v>SDL</v>
          </cell>
          <cell r="F2459">
            <v>48211</v>
          </cell>
          <cell r="G2459">
            <v>96.107600000000005</v>
          </cell>
          <cell r="H2459">
            <v>7.6299999999999993E-2</v>
          </cell>
          <cell r="I2459">
            <v>6.3952856944198029</v>
          </cell>
          <cell r="J2459" t="str">
            <v>Sovereign</v>
          </cell>
          <cell r="K2459">
            <v>0</v>
          </cell>
          <cell r="L2459" t="str">
            <v>Maturity</v>
          </cell>
          <cell r="M2459">
            <v>48211</v>
          </cell>
          <cell r="N2459">
            <v>100</v>
          </cell>
          <cell r="O2459">
            <v>6.6392658436619181</v>
          </cell>
          <cell r="P2459">
            <v>7.7755000000000005E-2</v>
          </cell>
        </row>
        <row r="2460">
          <cell r="C2460" t="str">
            <v>IN2820210127</v>
          </cell>
          <cell r="D2460" t="str">
            <v>07.14 PN SDL 2036</v>
          </cell>
          <cell r="E2460" t="str">
            <v>SDL</v>
          </cell>
          <cell r="F2460">
            <v>50038</v>
          </cell>
          <cell r="G2460">
            <v>95.920599999999993</v>
          </cell>
          <cell r="H2460">
            <v>7.6200000000000004E-2</v>
          </cell>
          <cell r="I2460">
            <v>8.5058929535752945</v>
          </cell>
          <cell r="J2460" t="str">
            <v>Sovereign</v>
          </cell>
          <cell r="K2460">
            <v>0</v>
          </cell>
          <cell r="L2460" t="str">
            <v>Maturity</v>
          </cell>
          <cell r="M2460">
            <v>50038</v>
          </cell>
          <cell r="N2460">
            <v>100</v>
          </cell>
          <cell r="O2460">
            <v>8.829967475106514</v>
          </cell>
          <cell r="P2460">
            <v>7.7651999999999999E-2</v>
          </cell>
        </row>
        <row r="2461">
          <cell r="C2461" t="str">
            <v>IN3420210228</v>
          </cell>
          <cell r="D2461" t="str">
            <v>07.12 WB SDL 2036</v>
          </cell>
          <cell r="E2461" t="str">
            <v>SDL</v>
          </cell>
          <cell r="F2461">
            <v>50038</v>
          </cell>
          <cell r="G2461">
            <v>95.5869</v>
          </cell>
          <cell r="H2461">
            <v>7.6399999999999996E-2</v>
          </cell>
          <cell r="I2461">
            <v>8.5055191211084136</v>
          </cell>
          <cell r="J2461" t="str">
            <v>Sovereign</v>
          </cell>
          <cell r="K2461">
            <v>0</v>
          </cell>
          <cell r="L2461" t="str">
            <v>Maturity</v>
          </cell>
          <cell r="M2461">
            <v>50038</v>
          </cell>
          <cell r="N2461">
            <v>100</v>
          </cell>
          <cell r="O2461">
            <v>8.8304299515347555</v>
          </cell>
          <cell r="P2461">
            <v>7.7858999999999998E-2</v>
          </cell>
        </row>
        <row r="2462">
          <cell r="C2462" t="str">
            <v>IN2020210174</v>
          </cell>
          <cell r="D2462" t="str">
            <v>07.14 KL SDL 2035</v>
          </cell>
          <cell r="E2462" t="str">
            <v>SDL</v>
          </cell>
          <cell r="F2462">
            <v>49672</v>
          </cell>
          <cell r="G2462">
            <v>96.015100000000004</v>
          </cell>
          <cell r="H2462">
            <v>7.6299999999999993E-2</v>
          </cell>
          <cell r="I2462">
            <v>8.1395433762793363</v>
          </cell>
          <cell r="J2462" t="str">
            <v>Sovereign</v>
          </cell>
          <cell r="K2462">
            <v>0</v>
          </cell>
          <cell r="L2462" t="str">
            <v>Maturity</v>
          </cell>
          <cell r="M2462">
            <v>49672</v>
          </cell>
          <cell r="N2462">
            <v>100</v>
          </cell>
          <cell r="O2462">
            <v>8.4500669560843935</v>
          </cell>
          <cell r="P2462">
            <v>7.7755000000000005E-2</v>
          </cell>
        </row>
        <row r="2463">
          <cell r="C2463" t="str">
            <v>IN1020210424</v>
          </cell>
          <cell r="D2463" t="str">
            <v>07.14 AP SDL 2035</v>
          </cell>
          <cell r="E2463" t="str">
            <v>SDL</v>
          </cell>
          <cell r="F2463">
            <v>49672</v>
          </cell>
          <cell r="G2463">
            <v>96.093999999999994</v>
          </cell>
          <cell r="H2463">
            <v>7.6200000000000004E-2</v>
          </cell>
          <cell r="I2463">
            <v>8.1418663124487924</v>
          </cell>
          <cell r="J2463" t="str">
            <v>Sovereign</v>
          </cell>
          <cell r="K2463">
            <v>0</v>
          </cell>
          <cell r="L2463" t="str">
            <v>Maturity</v>
          </cell>
          <cell r="M2463">
            <v>49672</v>
          </cell>
          <cell r="N2463">
            <v>100</v>
          </cell>
          <cell r="O2463">
            <v>8.452071418953091</v>
          </cell>
          <cell r="P2463">
            <v>7.7651999999999999E-2</v>
          </cell>
        </row>
        <row r="2464">
          <cell r="C2464" t="str">
            <v>IN1020210432</v>
          </cell>
          <cell r="D2464" t="str">
            <v>07.14 AP SDL 2040</v>
          </cell>
          <cell r="E2464" t="str">
            <v>SDL</v>
          </cell>
          <cell r="F2464">
            <v>51499</v>
          </cell>
          <cell r="G2464">
            <v>95.343400000000003</v>
          </cell>
          <cell r="H2464">
            <v>7.6200000000000004E-2</v>
          </cell>
          <cell r="I2464">
            <v>9.7134743106242905</v>
          </cell>
          <cell r="J2464" t="str">
            <v>Sovereign</v>
          </cell>
          <cell r="K2464">
            <v>0</v>
          </cell>
          <cell r="L2464" t="str">
            <v>Maturity</v>
          </cell>
          <cell r="M2464">
            <v>51499</v>
          </cell>
          <cell r="N2464">
            <v>100</v>
          </cell>
          <cell r="O2464">
            <v>10.083557681859077</v>
          </cell>
          <cell r="P2464">
            <v>7.7651999999999999E-2</v>
          </cell>
        </row>
        <row r="2465">
          <cell r="C2465" t="str">
            <v>IN3320210187</v>
          </cell>
          <cell r="D2465" t="str">
            <v>7.04% UP SDL 2031(29-Dec-2031)</v>
          </cell>
          <cell r="E2465" t="str">
            <v>SDL</v>
          </cell>
          <cell r="F2465">
            <v>48211</v>
          </cell>
          <cell r="G2465">
            <v>95.863100000000003</v>
          </cell>
          <cell r="H2465">
            <v>7.6899999999999996E-2</v>
          </cell>
          <cell r="I2465">
            <v>6.3853437213500621</v>
          </cell>
          <cell r="J2465" t="str">
            <v>Sovereign</v>
          </cell>
          <cell r="K2465">
            <v>0</v>
          </cell>
          <cell r="L2465" t="str">
            <v>Maturity</v>
          </cell>
          <cell r="M2465">
            <v>48211</v>
          </cell>
          <cell r="N2465">
            <v>100</v>
          </cell>
          <cell r="O2465">
            <v>6.6308601874359718</v>
          </cell>
          <cell r="P2465">
            <v>7.8378000000000003E-2</v>
          </cell>
        </row>
        <row r="2466">
          <cell r="C2466" t="str">
            <v>IN4920210114</v>
          </cell>
          <cell r="D2466" t="str">
            <v>07.14 JK SDL 2036</v>
          </cell>
          <cell r="E2466" t="str">
            <v>SDL</v>
          </cell>
          <cell r="F2466">
            <v>50038</v>
          </cell>
          <cell r="G2466">
            <v>95.920599999999993</v>
          </cell>
          <cell r="H2466">
            <v>7.6200000000000004E-2</v>
          </cell>
          <cell r="I2466">
            <v>8.5058929535752945</v>
          </cell>
          <cell r="J2466" t="str">
            <v>Sovereign</v>
          </cell>
          <cell r="K2466">
            <v>0</v>
          </cell>
          <cell r="L2466" t="str">
            <v>Maturity</v>
          </cell>
          <cell r="M2466">
            <v>50038</v>
          </cell>
          <cell r="N2466">
            <v>100</v>
          </cell>
          <cell r="O2466">
            <v>8.829967475106514</v>
          </cell>
          <cell r="P2466">
            <v>7.7651999999999999E-2</v>
          </cell>
        </row>
        <row r="2467">
          <cell r="C2467" t="str">
            <v>IN1720210088</v>
          </cell>
          <cell r="D2467" t="str">
            <v>07.14 HP SDL 2033</v>
          </cell>
          <cell r="E2467" t="str">
            <v>SDL</v>
          </cell>
          <cell r="F2467">
            <v>48942</v>
          </cell>
          <cell r="G2467">
            <v>96.553600000000003</v>
          </cell>
          <cell r="H2467">
            <v>7.6100000000000001E-2</v>
          </cell>
          <cell r="I2467">
            <v>7.3273565320955933</v>
          </cell>
          <cell r="J2467" t="str">
            <v>Sovereign</v>
          </cell>
          <cell r="K2467">
            <v>0</v>
          </cell>
          <cell r="L2467" t="str">
            <v>Maturity</v>
          </cell>
          <cell r="M2467">
            <v>48942</v>
          </cell>
          <cell r="N2467">
            <v>100</v>
          </cell>
          <cell r="O2467">
            <v>7.6061624481418324</v>
          </cell>
          <cell r="P2467">
            <v>7.7548000000000006E-2</v>
          </cell>
        </row>
        <row r="2468">
          <cell r="C2468" t="str">
            <v>IN2920170072</v>
          </cell>
          <cell r="D2468" t="str">
            <v>7.45% Rajasthan 27-Sep-2027</v>
          </cell>
          <cell r="E2468" t="str">
            <v>SDL</v>
          </cell>
          <cell r="F2468">
            <v>46657</v>
          </cell>
          <cell r="G2468">
            <v>99.911100000000005</v>
          </cell>
          <cell r="H2468">
            <v>7.4700000000000003E-2</v>
          </cell>
          <cell r="I2468">
            <v>3.7385910703365863</v>
          </cell>
          <cell r="J2468" t="str">
            <v>Sovereign</v>
          </cell>
          <cell r="K2468">
            <v>0</v>
          </cell>
          <cell r="L2468" t="str">
            <v>Maturity</v>
          </cell>
          <cell r="M2468">
            <v>46657</v>
          </cell>
          <cell r="N2468">
            <v>100</v>
          </cell>
          <cell r="O2468">
            <v>3.8782274468136575</v>
          </cell>
          <cell r="P2468">
            <v>7.6094999999999996E-2</v>
          </cell>
        </row>
        <row r="2469">
          <cell r="C2469" t="str">
            <v>IN1920210235</v>
          </cell>
          <cell r="D2469" t="str">
            <v>07.22 KA SDL 2035</v>
          </cell>
          <cell r="E2469" t="str">
            <v>SDL</v>
          </cell>
          <cell r="F2469">
            <v>49314</v>
          </cell>
          <cell r="G2469">
            <v>97.048500000000004</v>
          </cell>
          <cell r="H2469">
            <v>7.5999999999999998E-2</v>
          </cell>
          <cell r="I2469">
            <v>7.7518353345394688</v>
          </cell>
          <cell r="J2469" t="str">
            <v>Sovereign</v>
          </cell>
          <cell r="K2469">
            <v>0</v>
          </cell>
          <cell r="L2469" t="str">
            <v>Maturity</v>
          </cell>
          <cell r="M2469">
            <v>49314</v>
          </cell>
          <cell r="N2469">
            <v>100</v>
          </cell>
          <cell r="O2469">
            <v>8.0464050772519684</v>
          </cell>
          <cell r="P2469">
            <v>7.7443999999999999E-2</v>
          </cell>
        </row>
        <row r="2470">
          <cell r="C2470" t="str">
            <v>IN4520190039</v>
          </cell>
          <cell r="D2470" t="str">
            <v>07.61 TS SDL 2027</v>
          </cell>
          <cell r="E2470" t="str">
            <v>SDL</v>
          </cell>
          <cell r="F2470">
            <v>46550</v>
          </cell>
          <cell r="G2470">
            <v>100.56619999999999</v>
          </cell>
          <cell r="H2470">
            <v>7.4499999999999997E-2</v>
          </cell>
          <cell r="I2470">
            <v>3.5844900451209218</v>
          </cell>
          <cell r="J2470" t="str">
            <v>Sovereign</v>
          </cell>
          <cell r="K2470">
            <v>0</v>
          </cell>
          <cell r="L2470" t="str">
            <v>Maturity</v>
          </cell>
          <cell r="M2470">
            <v>46550</v>
          </cell>
          <cell r="N2470">
            <v>100</v>
          </cell>
          <cell r="O2470">
            <v>3.7180122993016762</v>
          </cell>
          <cell r="P2470">
            <v>7.5887999999999997E-2</v>
          </cell>
        </row>
        <row r="2471">
          <cell r="C2471" t="str">
            <v>IN1920200079</v>
          </cell>
          <cell r="D2471" t="str">
            <v>5.7% KARNATAKA SDL 2026</v>
          </cell>
          <cell r="E2471" t="str">
            <v>SDL</v>
          </cell>
          <cell r="F2471">
            <v>46218</v>
          </cell>
          <cell r="G2471">
            <v>94.945700000000002</v>
          </cell>
          <cell r="H2471">
            <v>7.3999999999999996E-2</v>
          </cell>
          <cell r="I2471">
            <v>3.0155075648824208</v>
          </cell>
          <cell r="J2471" t="str">
            <v>Sovereign</v>
          </cell>
          <cell r="K2471">
            <v>0</v>
          </cell>
          <cell r="L2471" t="str">
            <v>Maturity</v>
          </cell>
          <cell r="M2471">
            <v>46218</v>
          </cell>
          <cell r="N2471">
            <v>100</v>
          </cell>
          <cell r="O2471">
            <v>3.1270813447830705</v>
          </cell>
          <cell r="P2471">
            <v>7.5369000000000005E-2</v>
          </cell>
        </row>
        <row r="2472">
          <cell r="C2472" t="str">
            <v>IN3120190183</v>
          </cell>
          <cell r="D2472" t="str">
            <v>6.89% TAMILNADU SDL 2025</v>
          </cell>
          <cell r="E2472" t="str">
            <v>SDL</v>
          </cell>
          <cell r="F2472">
            <v>45981</v>
          </cell>
          <cell r="G2472">
            <v>98.8292</v>
          </cell>
          <cell r="H2472">
            <v>7.3599999999999999E-2</v>
          </cell>
          <cell r="I2472">
            <v>2.4309359469068927</v>
          </cell>
          <cell r="J2472" t="str">
            <v>Sovereign</v>
          </cell>
          <cell r="K2472">
            <v>0</v>
          </cell>
          <cell r="L2472" t="str">
            <v>Maturity</v>
          </cell>
          <cell r="M2472">
            <v>45981</v>
          </cell>
          <cell r="N2472">
            <v>100</v>
          </cell>
          <cell r="O2472">
            <v>2.5203943897530663</v>
          </cell>
          <cell r="P2472">
            <v>7.4954000000000007E-2</v>
          </cell>
        </row>
        <row r="2473">
          <cell r="C2473" t="str">
            <v>IN3120210247</v>
          </cell>
          <cell r="D2473" t="str">
            <v>06.92 TN SDL 2046</v>
          </cell>
          <cell r="E2473" t="str">
            <v>SDL</v>
          </cell>
          <cell r="F2473">
            <v>53662</v>
          </cell>
          <cell r="G2473">
            <v>92.245699999999999</v>
          </cell>
          <cell r="H2473">
            <v>7.6299999999999993E-2</v>
          </cell>
          <cell r="I2473">
            <v>10.93660524671979</v>
          </cell>
          <cell r="J2473" t="str">
            <v>Sovereign</v>
          </cell>
          <cell r="K2473">
            <v>0</v>
          </cell>
          <cell r="L2473" t="str">
            <v>Maturity</v>
          </cell>
          <cell r="M2473">
            <v>53662</v>
          </cell>
          <cell r="N2473">
            <v>100</v>
          </cell>
          <cell r="O2473">
            <v>11.353836736882149</v>
          </cell>
          <cell r="P2473">
            <v>7.7755000000000005E-2</v>
          </cell>
        </row>
        <row r="2474">
          <cell r="C2474" t="str">
            <v>IN2820210143</v>
          </cell>
          <cell r="D2474" t="str">
            <v>07.19 PN SDL 2037</v>
          </cell>
          <cell r="E2474" t="str">
            <v>SDL</v>
          </cell>
          <cell r="F2474">
            <v>50045</v>
          </cell>
          <cell r="G2474">
            <v>96.342799999999997</v>
          </cell>
          <cell r="H2474">
            <v>7.6200000000000004E-2</v>
          </cell>
          <cell r="I2474">
            <v>8.5095621077052375</v>
          </cell>
          <cell r="J2474" t="str">
            <v>Sovereign</v>
          </cell>
          <cell r="K2474">
            <v>0</v>
          </cell>
          <cell r="L2474" t="str">
            <v>Maturity</v>
          </cell>
          <cell r="M2474">
            <v>50045</v>
          </cell>
          <cell r="N2474">
            <v>100</v>
          </cell>
          <cell r="O2474">
            <v>8.833776424008807</v>
          </cell>
          <cell r="P2474">
            <v>7.7651999999999999E-2</v>
          </cell>
        </row>
        <row r="2475">
          <cell r="C2475" t="str">
            <v>IN1020210457</v>
          </cell>
          <cell r="D2475" t="str">
            <v>07.24 AP SDL 2038</v>
          </cell>
          <cell r="E2475" t="str">
            <v>SDL</v>
          </cell>
          <cell r="F2475">
            <v>50410</v>
          </cell>
          <cell r="G2475">
            <v>96.639399999999995</v>
          </cell>
          <cell r="H2475">
            <v>7.6200000000000004E-2</v>
          </cell>
          <cell r="I2475">
            <v>8.8334390174972075</v>
          </cell>
          <cell r="J2475" t="str">
            <v>Sovereign</v>
          </cell>
          <cell r="K2475">
            <v>0</v>
          </cell>
          <cell r="L2475" t="str">
            <v>Maturity</v>
          </cell>
          <cell r="M2475">
            <v>50410</v>
          </cell>
          <cell r="N2475">
            <v>100</v>
          </cell>
          <cell r="O2475">
            <v>9.1699930440638528</v>
          </cell>
          <cell r="P2475">
            <v>7.7651999999999999E-2</v>
          </cell>
        </row>
        <row r="2476">
          <cell r="C2476" t="str">
            <v>IN4520210225</v>
          </cell>
          <cell r="D2476" t="str">
            <v>07.18 TS SDL 2033</v>
          </cell>
          <cell r="E2476" t="str">
            <v>SDL</v>
          </cell>
          <cell r="F2476">
            <v>48584</v>
          </cell>
          <cell r="G2476">
            <v>96.970799999999997</v>
          </cell>
          <cell r="H2476">
            <v>7.6200000000000004E-2</v>
          </cell>
          <cell r="I2476">
            <v>6.8779647466125819</v>
          </cell>
          <cell r="J2476" t="str">
            <v>Sovereign</v>
          </cell>
          <cell r="K2476">
            <v>0</v>
          </cell>
          <cell r="L2476" t="str">
            <v>Maturity</v>
          </cell>
          <cell r="M2476">
            <v>48584</v>
          </cell>
          <cell r="N2476">
            <v>100</v>
          </cell>
          <cell r="O2476">
            <v>7.1400152034585211</v>
          </cell>
          <cell r="P2476">
            <v>7.7651999999999999E-2</v>
          </cell>
        </row>
        <row r="2477">
          <cell r="C2477" t="str">
            <v>IN1920210219</v>
          </cell>
          <cell r="D2477" t="str">
            <v>07.10 KA SDL 2032</v>
          </cell>
          <cell r="E2477" t="str">
            <v>SDL</v>
          </cell>
          <cell r="F2477">
            <v>48218</v>
          </cell>
          <cell r="G2477">
            <v>96.925299999999993</v>
          </cell>
          <cell r="H2477">
            <v>7.5800000000000006E-2</v>
          </cell>
          <cell r="I2477">
            <v>6.4040123311172978</v>
          </cell>
          <cell r="J2477" t="str">
            <v>Sovereign</v>
          </cell>
          <cell r="K2477">
            <v>0</v>
          </cell>
          <cell r="L2477" t="str">
            <v>Maturity</v>
          </cell>
          <cell r="M2477">
            <v>48218</v>
          </cell>
          <cell r="N2477">
            <v>100</v>
          </cell>
          <cell r="O2477">
            <v>6.6467243984666435</v>
          </cell>
          <cell r="P2477">
            <v>7.7235999999999999E-2</v>
          </cell>
        </row>
        <row r="2478">
          <cell r="C2478" t="str">
            <v>IN3420210236</v>
          </cell>
          <cell r="D2478" t="str">
            <v>07.14 WB SDL 2032</v>
          </cell>
          <cell r="E2478" t="str">
            <v>SDL</v>
          </cell>
          <cell r="F2478">
            <v>48218</v>
          </cell>
          <cell r="G2478">
            <v>96.930099999999996</v>
          </cell>
          <cell r="H2478">
            <v>7.6200000000000004E-2</v>
          </cell>
          <cell r="I2478">
            <v>6.3931330819765728</v>
          </cell>
          <cell r="J2478" t="str">
            <v>Sovereign</v>
          </cell>
          <cell r="K2478">
            <v>0</v>
          </cell>
          <cell r="L2478" t="str">
            <v>Maturity</v>
          </cell>
          <cell r="M2478">
            <v>48218</v>
          </cell>
          <cell r="N2478">
            <v>100</v>
          </cell>
          <cell r="O2478">
            <v>6.6367114523998803</v>
          </cell>
          <cell r="P2478">
            <v>7.7651999999999999E-2</v>
          </cell>
        </row>
        <row r="2479">
          <cell r="C2479" t="str">
            <v>IN1920210227</v>
          </cell>
          <cell r="D2479" t="str">
            <v>07.18 KA SDL 2033</v>
          </cell>
          <cell r="E2479" t="str">
            <v>SDL</v>
          </cell>
          <cell r="F2479">
            <v>48584</v>
          </cell>
          <cell r="G2479">
            <v>96.917699999999996</v>
          </cell>
          <cell r="H2479">
            <v>7.6279E-2</v>
          </cell>
          <cell r="I2479">
            <v>6.8768723190534988</v>
          </cell>
          <cell r="J2479" t="str">
            <v>Sovereign</v>
          </cell>
          <cell r="K2479">
            <v>0</v>
          </cell>
          <cell r="L2479" t="str">
            <v>Maturity</v>
          </cell>
          <cell r="M2479">
            <v>48584</v>
          </cell>
          <cell r="N2479">
            <v>100</v>
          </cell>
          <cell r="O2479">
            <v>7.1391527908660404</v>
          </cell>
          <cell r="P2479">
            <v>7.7733999999999998E-2</v>
          </cell>
        </row>
        <row r="2480">
          <cell r="C2480" t="str">
            <v>IN1720170035</v>
          </cell>
          <cell r="D2480" t="str">
            <v>7.30% Himachal Pradesh 23-Aug-2027</v>
          </cell>
          <cell r="E2480" t="str">
            <v>SDL</v>
          </cell>
          <cell r="F2480">
            <v>46622</v>
          </cell>
          <cell r="G2480">
            <v>99.355400000000003</v>
          </cell>
          <cell r="H2480">
            <v>7.4700000000000003E-2</v>
          </cell>
          <cell r="I2480">
            <v>3.6575121618872592</v>
          </cell>
          <cell r="J2480" t="str">
            <v>Sovereign</v>
          </cell>
          <cell r="K2480">
            <v>0</v>
          </cell>
          <cell r="L2480" t="str">
            <v>Maturity</v>
          </cell>
          <cell r="M2480">
            <v>46622</v>
          </cell>
          <cell r="N2480">
            <v>100</v>
          </cell>
          <cell r="O2480">
            <v>3.7941202411337489</v>
          </cell>
          <cell r="P2480">
            <v>7.6094999999999996E-2</v>
          </cell>
        </row>
        <row r="2481">
          <cell r="C2481" t="str">
            <v>IN2220150048</v>
          </cell>
          <cell r="D2481" t="str">
            <v>8.32% Maharashtra 15-Jul-2025</v>
          </cell>
          <cell r="E2481" t="str">
            <v>SDL</v>
          </cell>
          <cell r="F2481">
            <v>45853</v>
          </cell>
          <cell r="G2481">
            <v>101.94540000000001</v>
          </cell>
          <cell r="H2481">
            <v>7.4200000000000002E-2</v>
          </cell>
          <cell r="I2481">
            <v>2.1446416684463534</v>
          </cell>
          <cell r="J2481" t="str">
            <v>Sovereign</v>
          </cell>
          <cell r="K2481">
            <v>0</v>
          </cell>
          <cell r="L2481" t="str">
            <v>Maturity</v>
          </cell>
          <cell r="M2481">
            <v>45853</v>
          </cell>
          <cell r="N2481">
            <v>100</v>
          </cell>
          <cell r="O2481">
            <v>2.2242078743457134</v>
          </cell>
          <cell r="P2481">
            <v>7.5576000000000004E-2</v>
          </cell>
        </row>
        <row r="2482">
          <cell r="C2482" t="str">
            <v>IN2020160130</v>
          </cell>
          <cell r="D2482" t="str">
            <v>7.15% Kerala 11-Jan-2027</v>
          </cell>
          <cell r="E2482" t="str">
            <v>SDL</v>
          </cell>
          <cell r="F2482">
            <v>46398</v>
          </cell>
          <cell r="G2482">
            <v>98.923500000000004</v>
          </cell>
          <cell r="H2482">
            <v>7.4700000000000003E-2</v>
          </cell>
          <cell r="I2482">
            <v>3.3244089697607837</v>
          </cell>
          <cell r="J2482" t="str">
            <v>Sovereign</v>
          </cell>
          <cell r="K2482">
            <v>0</v>
          </cell>
          <cell r="L2482" t="str">
            <v>Maturity</v>
          </cell>
          <cell r="M2482">
            <v>46398</v>
          </cell>
          <cell r="N2482">
            <v>100</v>
          </cell>
          <cell r="O2482">
            <v>3.4485756447813487</v>
          </cell>
          <cell r="P2482">
            <v>7.6094999999999996E-2</v>
          </cell>
        </row>
        <row r="2483">
          <cell r="C2483" t="str">
            <v>IN3120210254</v>
          </cell>
          <cell r="D2483" t="str">
            <v>06.66 TN SDL 2029</v>
          </cell>
          <cell r="E2483" t="str">
            <v>SDL</v>
          </cell>
          <cell r="F2483">
            <v>47460</v>
          </cell>
          <cell r="G2483">
            <v>95.466399999999993</v>
          </cell>
          <cell r="H2483">
            <v>7.5200000000000003E-2</v>
          </cell>
          <cell r="I2483">
            <v>5.2828882385501323</v>
          </cell>
          <cell r="J2483" t="str">
            <v>Sovereign</v>
          </cell>
          <cell r="K2483">
            <v>0</v>
          </cell>
          <cell r="L2483" t="str">
            <v>Maturity</v>
          </cell>
          <cell r="M2483">
            <v>47460</v>
          </cell>
          <cell r="N2483">
            <v>100</v>
          </cell>
          <cell r="O2483">
            <v>5.4815248363196165</v>
          </cell>
          <cell r="P2483">
            <v>7.6614000000000002E-2</v>
          </cell>
        </row>
        <row r="2484">
          <cell r="C2484" t="str">
            <v>IN1320130082</v>
          </cell>
          <cell r="D2484" t="str">
            <v>9.84% Bihar 26-Feb-2024</v>
          </cell>
          <cell r="E2484" t="str">
            <v>SDL</v>
          </cell>
          <cell r="F2484">
            <v>45348</v>
          </cell>
          <cell r="G2484">
            <v>102.3087</v>
          </cell>
          <cell r="H2484">
            <v>7.46E-2</v>
          </cell>
          <cell r="I2484">
            <v>0.92523150139166777</v>
          </cell>
          <cell r="J2484" t="str">
            <v>Sovereign</v>
          </cell>
          <cell r="K2484">
            <v>0</v>
          </cell>
          <cell r="L2484" t="str">
            <v>Maturity</v>
          </cell>
          <cell r="M2484">
            <v>45348</v>
          </cell>
          <cell r="N2484">
            <v>100</v>
          </cell>
          <cell r="O2484">
            <v>0.95974263639357704</v>
          </cell>
          <cell r="P2484">
            <v>7.5991000000000003E-2</v>
          </cell>
        </row>
        <row r="2485">
          <cell r="C2485" t="str">
            <v>IN1920210250</v>
          </cell>
          <cell r="D2485" t="str">
            <v>07.29 KA SDL 2034</v>
          </cell>
          <cell r="E2485" t="str">
            <v>SDL</v>
          </cell>
          <cell r="F2485">
            <v>48956</v>
          </cell>
          <cell r="G2485">
            <v>97.718999999999994</v>
          </cell>
          <cell r="H2485">
            <v>7.5999999999999998E-2</v>
          </cell>
          <cell r="I2485">
            <v>7.3340758639281729</v>
          </cell>
          <cell r="J2485" t="str">
            <v>Sovereign</v>
          </cell>
          <cell r="K2485">
            <v>0</v>
          </cell>
          <cell r="L2485" t="str">
            <v>Maturity</v>
          </cell>
          <cell r="M2485">
            <v>48956</v>
          </cell>
          <cell r="N2485">
            <v>100</v>
          </cell>
          <cell r="O2485">
            <v>7.6127707467574428</v>
          </cell>
          <cell r="P2485">
            <v>7.7443999999999999E-2</v>
          </cell>
        </row>
        <row r="2486">
          <cell r="C2486" t="str">
            <v>IN1520210155</v>
          </cell>
          <cell r="D2486" t="str">
            <v>05.77 GJ SDL 2025</v>
          </cell>
          <cell r="E2486" t="str">
            <v>SDL</v>
          </cell>
          <cell r="F2486">
            <v>45669</v>
          </cell>
          <cell r="G2486">
            <v>97.212400000000002</v>
          </cell>
          <cell r="H2486">
            <v>7.3599999999999999E-2</v>
          </cell>
          <cell r="I2486">
            <v>1.7569386594503269</v>
          </cell>
          <cell r="J2486" t="str">
            <v>Sovereign</v>
          </cell>
          <cell r="K2486">
            <v>0</v>
          </cell>
          <cell r="L2486" t="str">
            <v>Maturity</v>
          </cell>
          <cell r="M2486">
            <v>45669</v>
          </cell>
          <cell r="N2486">
            <v>100</v>
          </cell>
          <cell r="O2486">
            <v>1.8215940021180992</v>
          </cell>
          <cell r="P2486">
            <v>7.4954000000000007E-2</v>
          </cell>
        </row>
        <row r="2487">
          <cell r="C2487" t="str">
            <v>IN3120210296</v>
          </cell>
          <cell r="D2487" t="str">
            <v>07.04 TN SDL 2030</v>
          </cell>
          <cell r="E2487" t="str">
            <v>SDL</v>
          </cell>
          <cell r="F2487">
            <v>47495</v>
          </cell>
          <cell r="G2487">
            <v>97.127899999999997</v>
          </cell>
          <cell r="H2487">
            <v>7.5800000000000006E-2</v>
          </cell>
          <cell r="I2487">
            <v>5.3250747394366176</v>
          </cell>
          <cell r="J2487" t="str">
            <v>Sovereign</v>
          </cell>
          <cell r="K2487">
            <v>0</v>
          </cell>
          <cell r="L2487" t="str">
            <v>Maturity</v>
          </cell>
          <cell r="M2487">
            <v>47495</v>
          </cell>
          <cell r="N2487">
            <v>100</v>
          </cell>
          <cell r="O2487">
            <v>5.526895072061266</v>
          </cell>
          <cell r="P2487">
            <v>7.7235999999999999E-2</v>
          </cell>
        </row>
        <row r="2488">
          <cell r="C2488" t="str">
            <v>IN1920210268</v>
          </cell>
          <cell r="D2488" t="str">
            <v>07.31 KA SDL 2035</v>
          </cell>
          <cell r="E2488" t="str">
            <v>SDL</v>
          </cell>
          <cell r="F2488">
            <v>49321</v>
          </cell>
          <cell r="G2488">
            <v>97.743799999999993</v>
          </cell>
          <cell r="H2488">
            <v>7.5999999999999998E-2</v>
          </cell>
          <cell r="I2488">
            <v>7.751293453261682</v>
          </cell>
          <cell r="J2488" t="str">
            <v>Sovereign</v>
          </cell>
          <cell r="K2488">
            <v>0</v>
          </cell>
          <cell r="L2488" t="str">
            <v>Maturity</v>
          </cell>
          <cell r="M2488">
            <v>49321</v>
          </cell>
          <cell r="N2488">
            <v>100</v>
          </cell>
          <cell r="O2488">
            <v>8.0458426044856264</v>
          </cell>
          <cell r="P2488">
            <v>7.7443999999999999E-2</v>
          </cell>
        </row>
        <row r="2489">
          <cell r="C2489" t="str">
            <v>IN3420210053</v>
          </cell>
          <cell r="D2489" t="str">
            <v>6.83% WESTBENGAL SDL 2028</v>
          </cell>
          <cell r="E2489" t="str">
            <v>SDL</v>
          </cell>
          <cell r="F2489">
            <v>46941</v>
          </cell>
          <cell r="G2489">
            <v>96.890900000000002</v>
          </cell>
          <cell r="H2489">
            <v>7.5399999999999995E-2</v>
          </cell>
          <cell r="I2489">
            <v>4.3866662613403795</v>
          </cell>
          <cell r="J2489" t="str">
            <v>Sovereign</v>
          </cell>
          <cell r="K2489">
            <v>0</v>
          </cell>
          <cell r="L2489" t="str">
            <v>Maturity</v>
          </cell>
          <cell r="M2489">
            <v>46941</v>
          </cell>
          <cell r="N2489">
            <v>100</v>
          </cell>
          <cell r="O2489">
            <v>4.5520435793929117</v>
          </cell>
          <cell r="P2489">
            <v>7.6821E-2</v>
          </cell>
        </row>
        <row r="2490">
          <cell r="C2490" t="str">
            <v>IN2020160080</v>
          </cell>
          <cell r="D2490" t="str">
            <v>7.59% KERALA SDL 2026</v>
          </cell>
          <cell r="E2490" t="str">
            <v>SDL</v>
          </cell>
          <cell r="F2490">
            <v>46258</v>
          </cell>
          <cell r="G2490">
            <v>100.3627</v>
          </cell>
          <cell r="H2490">
            <v>7.4699999999999989E-2</v>
          </cell>
          <cell r="I2490">
            <v>2.937543055771759</v>
          </cell>
          <cell r="J2490" t="str">
            <v>Sovereign</v>
          </cell>
          <cell r="K2490">
            <v>0</v>
          </cell>
          <cell r="L2490" t="str">
            <v>Maturity</v>
          </cell>
          <cell r="M2490">
            <v>46258</v>
          </cell>
          <cell r="N2490">
            <v>100</v>
          </cell>
          <cell r="O2490">
            <v>3.0472602889048344</v>
          </cell>
          <cell r="P2490">
            <v>7.6094999999999996E-2</v>
          </cell>
        </row>
        <row r="2491">
          <cell r="C2491" t="str">
            <v>IN1520210163</v>
          </cell>
          <cell r="D2491" t="str">
            <v>05.27 GJ SDL 2024</v>
          </cell>
          <cell r="E2491" t="str">
            <v>SDL</v>
          </cell>
          <cell r="F2491">
            <v>45310</v>
          </cell>
          <cell r="G2491">
            <v>98.252899999999997</v>
          </cell>
          <cell r="H2491">
            <v>7.2499999999999995E-2</v>
          </cell>
          <cell r="I2491">
            <v>0.88013764636201497</v>
          </cell>
          <cell r="J2491" t="str">
            <v>Sovereign</v>
          </cell>
          <cell r="K2491">
            <v>0</v>
          </cell>
          <cell r="L2491" t="str">
            <v>Maturity</v>
          </cell>
          <cell r="M2491">
            <v>45310</v>
          </cell>
          <cell r="N2491">
            <v>100</v>
          </cell>
          <cell r="O2491">
            <v>0.91204263604263802</v>
          </cell>
          <cell r="P2491">
            <v>7.3814000000000005E-2</v>
          </cell>
        </row>
        <row r="2492">
          <cell r="C2492" t="str">
            <v>IN3320160200</v>
          </cell>
          <cell r="D2492" t="str">
            <v>7.63% UTTARPRADESH SDL 2026</v>
          </cell>
          <cell r="E2492" t="str">
            <v>SDL</v>
          </cell>
          <cell r="F2492">
            <v>46243</v>
          </cell>
          <cell r="G2492">
            <v>100.3892</v>
          </cell>
          <cell r="H2492">
            <v>7.4999999999999997E-2</v>
          </cell>
          <cell r="I2492">
            <v>3.0056112445842968</v>
          </cell>
          <cell r="J2492" t="str">
            <v>Sovereign</v>
          </cell>
          <cell r="K2492">
            <v>0</v>
          </cell>
          <cell r="L2492" t="str">
            <v>Maturity</v>
          </cell>
          <cell r="M2492">
            <v>46243</v>
          </cell>
          <cell r="N2492">
            <v>100</v>
          </cell>
          <cell r="O2492">
            <v>3.1183216662562079</v>
          </cell>
          <cell r="P2492">
            <v>7.6406000000000002E-2</v>
          </cell>
        </row>
        <row r="2493">
          <cell r="C2493" t="str">
            <v>IN4520210241</v>
          </cell>
          <cell r="D2493" t="str">
            <v>07.34 TS SDL 2034</v>
          </cell>
          <cell r="E2493" t="str">
            <v>SDL</v>
          </cell>
          <cell r="F2493">
            <v>48963</v>
          </cell>
          <cell r="G2493">
            <v>97.94</v>
          </cell>
          <cell r="H2493">
            <v>7.6200000000000004E-2</v>
          </cell>
          <cell r="I2493">
            <v>7.3396915034989458</v>
          </cell>
          <cell r="J2493" t="str">
            <v>Sovereign</v>
          </cell>
          <cell r="K2493">
            <v>0</v>
          </cell>
          <cell r="L2493" t="str">
            <v>Maturity</v>
          </cell>
          <cell r="M2493">
            <v>48963</v>
          </cell>
          <cell r="N2493">
            <v>100</v>
          </cell>
          <cell r="O2493">
            <v>7.619333749782256</v>
          </cell>
          <cell r="P2493">
            <v>7.7651999999999999E-2</v>
          </cell>
        </row>
        <row r="2494">
          <cell r="C2494" t="str">
            <v>IN2920160131</v>
          </cell>
          <cell r="D2494" t="str">
            <v>7.58% RAJASTHAN SDL 2026</v>
          </cell>
          <cell r="E2494" t="str">
            <v>SDL</v>
          </cell>
          <cell r="F2494">
            <v>46243</v>
          </cell>
          <cell r="G2494">
            <v>100.3896</v>
          </cell>
          <cell r="H2494">
            <v>7.4499999999999997E-2</v>
          </cell>
          <cell r="I2494">
            <v>3.0084091102580821</v>
          </cell>
          <cell r="J2494" t="str">
            <v>Sovereign</v>
          </cell>
          <cell r="K2494">
            <v>0</v>
          </cell>
          <cell r="L2494" t="str">
            <v>Maturity</v>
          </cell>
          <cell r="M2494">
            <v>46243</v>
          </cell>
          <cell r="N2494">
            <v>100</v>
          </cell>
          <cell r="O2494">
            <v>3.1204723496151958</v>
          </cell>
          <cell r="P2494">
            <v>7.5887999999999997E-2</v>
          </cell>
        </row>
        <row r="2495">
          <cell r="C2495" t="str">
            <v>IN1920200350</v>
          </cell>
          <cell r="D2495" t="str">
            <v>6.40% Karnataka 28-Oct-2030</v>
          </cell>
          <cell r="E2495" t="str">
            <v>SDL</v>
          </cell>
          <cell r="F2495">
            <v>47784</v>
          </cell>
          <cell r="G2495">
            <v>93.251999999999995</v>
          </cell>
          <cell r="H2495">
            <v>7.5700000000000003E-2</v>
          </cell>
          <cell r="I2495">
            <v>5.794507066126914</v>
          </cell>
          <cell r="J2495" t="str">
            <v>Sovereign</v>
          </cell>
          <cell r="K2495">
            <v>0</v>
          </cell>
          <cell r="L2495" t="str">
            <v>Maturity</v>
          </cell>
          <cell r="M2495">
            <v>47784</v>
          </cell>
          <cell r="N2495">
            <v>100</v>
          </cell>
          <cell r="O2495">
            <v>6.013829158579818</v>
          </cell>
          <cell r="P2495">
            <v>7.7132999999999993E-2</v>
          </cell>
        </row>
        <row r="2496">
          <cell r="C2496" t="str">
            <v>IN3320200287</v>
          </cell>
          <cell r="D2496" t="str">
            <v>6.94% UTTARPRADESH SDL 2031 (10-FEB-2031) 2031</v>
          </cell>
          <cell r="E2496" t="str">
            <v>SDL</v>
          </cell>
          <cell r="F2496">
            <v>47889</v>
          </cell>
          <cell r="G2496">
            <v>95.641800000000003</v>
          </cell>
          <cell r="H2496">
            <v>7.6799999999999993E-2</v>
          </cell>
          <cell r="I2496">
            <v>5.9791855605318602</v>
          </cell>
          <cell r="J2496" t="str">
            <v>Sovereign</v>
          </cell>
          <cell r="K2496">
            <v>0</v>
          </cell>
          <cell r="L2496" t="str">
            <v>Maturity</v>
          </cell>
          <cell r="M2496">
            <v>47889</v>
          </cell>
          <cell r="N2496">
            <v>100</v>
          </cell>
          <cell r="O2496">
            <v>6.2087862860562835</v>
          </cell>
          <cell r="P2496">
            <v>7.8274999999999997E-2</v>
          </cell>
        </row>
        <row r="2497">
          <cell r="C2497" t="str">
            <v>IN3120210304</v>
          </cell>
          <cell r="D2497" t="str">
            <v>07.24 TN SDL 2032</v>
          </cell>
          <cell r="E2497" t="str">
            <v>SDL</v>
          </cell>
          <cell r="F2497">
            <v>48238</v>
          </cell>
          <cell r="G2497">
            <v>97.813800000000001</v>
          </cell>
          <cell r="H2497">
            <v>7.5800000000000006E-2</v>
          </cell>
          <cell r="I2497">
            <v>6.435272427391955</v>
          </cell>
          <cell r="J2497" t="str">
            <v>Sovereign</v>
          </cell>
          <cell r="K2497">
            <v>0</v>
          </cell>
          <cell r="L2497" t="str">
            <v>Maturity</v>
          </cell>
          <cell r="M2497">
            <v>48238</v>
          </cell>
          <cell r="N2497">
            <v>100</v>
          </cell>
          <cell r="O2497">
            <v>6.6791692523901105</v>
          </cell>
          <cell r="P2497">
            <v>7.7235999999999999E-2</v>
          </cell>
        </row>
        <row r="2498">
          <cell r="C2498" t="str">
            <v>IN3420210251</v>
          </cell>
          <cell r="D2498" t="str">
            <v>07.48 WB SDL 2037</v>
          </cell>
          <cell r="E2498" t="str">
            <v>SDL</v>
          </cell>
          <cell r="F2498">
            <v>50065</v>
          </cell>
          <cell r="G2498">
            <v>98.634900000000002</v>
          </cell>
          <cell r="H2498">
            <v>7.6399999999999996E-2</v>
          </cell>
          <cell r="I2498">
            <v>8.4879935429429878</v>
          </cell>
          <cell r="J2498" t="str">
            <v>Sovereign</v>
          </cell>
          <cell r="K2498">
            <v>0</v>
          </cell>
          <cell r="L2498" t="str">
            <v>Maturity</v>
          </cell>
          <cell r="M2498">
            <v>50065</v>
          </cell>
          <cell r="N2498">
            <v>100</v>
          </cell>
          <cell r="O2498">
            <v>8.8122348962834103</v>
          </cell>
          <cell r="P2498">
            <v>7.7858999999999998E-2</v>
          </cell>
        </row>
        <row r="2499">
          <cell r="C2499" t="str">
            <v>IN1920210318</v>
          </cell>
          <cell r="D2499" t="str">
            <v>07.36 KA SDL 2039</v>
          </cell>
          <cell r="E2499" t="str">
            <v>SDL</v>
          </cell>
          <cell r="F2499">
            <v>50795</v>
          </cell>
          <cell r="G2499">
            <v>97.796599999999998</v>
          </cell>
          <cell r="H2499">
            <v>7.5999999999999998E-2</v>
          </cell>
          <cell r="I2499">
            <v>9.1737696304832266</v>
          </cell>
          <cell r="J2499" t="str">
            <v>Sovereign</v>
          </cell>
          <cell r="K2499">
            <v>0</v>
          </cell>
          <cell r="L2499" t="str">
            <v>Maturity</v>
          </cell>
          <cell r="M2499">
            <v>50795</v>
          </cell>
          <cell r="N2499">
            <v>100</v>
          </cell>
          <cell r="O2499">
            <v>9.5223728764415903</v>
          </cell>
          <cell r="P2499">
            <v>7.7443999999999999E-2</v>
          </cell>
        </row>
        <row r="2500">
          <cell r="C2500" t="str">
            <v>IN1920210300</v>
          </cell>
          <cell r="D2500" t="str">
            <v>07.37 KA SDL 2038</v>
          </cell>
          <cell r="E2500" t="str">
            <v>SDL</v>
          </cell>
          <cell r="F2500">
            <v>50430</v>
          </cell>
          <cell r="G2500">
            <v>97.959500000000006</v>
          </cell>
          <cell r="H2500">
            <v>7.5999999999999998E-2</v>
          </cell>
          <cell r="I2500">
            <v>8.8601214905302381</v>
          </cell>
          <cell r="J2500" t="str">
            <v>Sovereign</v>
          </cell>
          <cell r="K2500">
            <v>0</v>
          </cell>
          <cell r="L2500" t="str">
            <v>Maturity</v>
          </cell>
          <cell r="M2500">
            <v>50430</v>
          </cell>
          <cell r="N2500">
            <v>100</v>
          </cell>
          <cell r="O2500">
            <v>9.1968061071703868</v>
          </cell>
          <cell r="P2500">
            <v>7.7443999999999999E-2</v>
          </cell>
        </row>
        <row r="2501">
          <cell r="C2501" t="str">
            <v>IN2220200132</v>
          </cell>
          <cell r="D2501" t="str">
            <v>6.49% Maharashtra 12-Aug-2031</v>
          </cell>
          <cell r="E2501" t="str">
            <v>SDL</v>
          </cell>
          <cell r="F2501">
            <v>48072</v>
          </cell>
          <cell r="G2501">
            <v>93.029200000000003</v>
          </cell>
          <cell r="H2501">
            <v>7.619999999999999E-2</v>
          </cell>
          <cell r="I2501">
            <v>6.3328301073038196</v>
          </cell>
          <cell r="J2501" t="str">
            <v>Sovereign</v>
          </cell>
          <cell r="K2501">
            <v>0</v>
          </cell>
          <cell r="L2501" t="str">
            <v>Maturity</v>
          </cell>
          <cell r="M2501">
            <v>48072</v>
          </cell>
          <cell r="N2501">
            <v>100</v>
          </cell>
          <cell r="O2501">
            <v>6.5741109343920945</v>
          </cell>
          <cell r="P2501">
            <v>7.7651999999999999E-2</v>
          </cell>
        </row>
        <row r="2502">
          <cell r="C2502" t="str">
            <v>IN3320200113</v>
          </cell>
          <cell r="D2502" t="str">
            <v>6.90% Uttar Pradesh 30-Sep-2030</v>
          </cell>
          <cell r="E2502" t="str">
            <v>SDL</v>
          </cell>
          <cell r="F2502">
            <v>47756</v>
          </cell>
          <cell r="G2502">
            <v>95.827100000000002</v>
          </cell>
          <cell r="H2502">
            <v>7.6300000000000007E-2</v>
          </cell>
          <cell r="I2502">
            <v>5.6414175991816498</v>
          </cell>
          <cell r="J2502" t="str">
            <v>Sovereign</v>
          </cell>
          <cell r="K2502">
            <v>0</v>
          </cell>
          <cell r="L2502" t="str">
            <v>Maturity</v>
          </cell>
          <cell r="M2502">
            <v>47756</v>
          </cell>
          <cell r="N2502">
            <v>100</v>
          </cell>
          <cell r="O2502">
            <v>5.8566376805904286</v>
          </cell>
          <cell r="P2502">
            <v>7.7755000000000005E-2</v>
          </cell>
        </row>
        <row r="2503">
          <cell r="C2503" t="str">
            <v>IN1920170066</v>
          </cell>
          <cell r="D2503" t="str">
            <v>7.64% Karnataka 08-Nov-2027</v>
          </cell>
          <cell r="E2503" t="str">
            <v>SDL</v>
          </cell>
          <cell r="F2503">
            <v>46699</v>
          </cell>
          <cell r="G2503">
            <v>100.6494</v>
          </cell>
          <cell r="H2503">
            <v>7.4699999999999989E-2</v>
          </cell>
          <cell r="I2503">
            <v>3.8359321162924216</v>
          </cell>
          <cell r="J2503" t="str">
            <v>Sovereign</v>
          </cell>
          <cell r="K2503">
            <v>0</v>
          </cell>
          <cell r="L2503" t="str">
            <v>Maturity</v>
          </cell>
          <cell r="M2503">
            <v>46699</v>
          </cell>
          <cell r="N2503">
            <v>100</v>
          </cell>
          <cell r="O2503">
            <v>3.9792041808359442</v>
          </cell>
          <cell r="P2503">
            <v>7.6094999999999996E-2</v>
          </cell>
        </row>
        <row r="2504">
          <cell r="C2504" t="str">
            <v>IN1320130041</v>
          </cell>
          <cell r="D2504" t="str">
            <v>9.52% BIHAR SDL 2023</v>
          </cell>
          <cell r="E2504" t="str">
            <v>SDL</v>
          </cell>
          <cell r="F2504">
            <v>45278</v>
          </cell>
          <cell r="G2504">
            <v>101.72410000000001</v>
          </cell>
          <cell r="H2504">
            <v>7.3399999999999993E-2</v>
          </cell>
          <cell r="I2504">
            <v>0.78749497559067683</v>
          </cell>
          <cell r="J2504" t="str">
            <v>Sovereign</v>
          </cell>
          <cell r="K2504">
            <v>0</v>
          </cell>
          <cell r="L2504" t="str">
            <v>Maturity</v>
          </cell>
          <cell r="M2504">
            <v>45278</v>
          </cell>
          <cell r="N2504">
            <v>100</v>
          </cell>
          <cell r="O2504">
            <v>0.81639604119485465</v>
          </cell>
          <cell r="P2504">
            <v>7.4746999999999994E-2</v>
          </cell>
        </row>
        <row r="2505">
          <cell r="C2505" t="str">
            <v>IN2020160098</v>
          </cell>
          <cell r="D2505" t="str">
            <v>7.15% KERALA SDL 2026</v>
          </cell>
          <cell r="E2505" t="str">
            <v>SDL</v>
          </cell>
          <cell r="F2505">
            <v>46308</v>
          </cell>
          <cell r="G2505">
            <v>99.071799999999996</v>
          </cell>
          <cell r="H2505">
            <v>7.4399999999999994E-2</v>
          </cell>
          <cell r="I2505">
            <v>3.0894783603225666</v>
          </cell>
          <cell r="J2505" t="str">
            <v>Sovereign</v>
          </cell>
          <cell r="K2505">
            <v>0</v>
          </cell>
          <cell r="L2505" t="str">
            <v>Maturity</v>
          </cell>
          <cell r="M2505">
            <v>46308</v>
          </cell>
          <cell r="N2505">
            <v>100</v>
          </cell>
          <cell r="O2505">
            <v>3.2044069553265659</v>
          </cell>
          <cell r="P2505">
            <v>7.5784000000000004E-2</v>
          </cell>
        </row>
        <row r="2506">
          <cell r="C2506" t="str">
            <v>IN1520210189</v>
          </cell>
          <cell r="D2506" t="str">
            <v>05.77 GJ SDL 2025 02 FEB</v>
          </cell>
          <cell r="E2506" t="str">
            <v>SDL</v>
          </cell>
          <cell r="F2506">
            <v>45690</v>
          </cell>
          <cell r="G2506">
            <v>97.141199999999998</v>
          </cell>
          <cell r="H2506">
            <v>7.3599999999999999E-2</v>
          </cell>
          <cell r="I2506">
            <v>1.8105223357191884</v>
          </cell>
          <cell r="J2506" t="str">
            <v>Sovereign</v>
          </cell>
          <cell r="K2506">
            <v>0</v>
          </cell>
          <cell r="L2506" t="str">
            <v>Maturity</v>
          </cell>
          <cell r="M2506">
            <v>45690</v>
          </cell>
          <cell r="N2506">
            <v>100</v>
          </cell>
          <cell r="O2506">
            <v>1.8771495576736543</v>
          </cell>
          <cell r="P2506">
            <v>7.4954000000000007E-2</v>
          </cell>
        </row>
        <row r="2507">
          <cell r="C2507" t="str">
            <v>IN2220210263</v>
          </cell>
          <cell r="D2507" t="str">
            <v>05.80 MH SDL 2025</v>
          </cell>
          <cell r="E2507" t="str">
            <v>SDL</v>
          </cell>
          <cell r="F2507">
            <v>45690</v>
          </cell>
          <cell r="G2507">
            <v>97.195099999999996</v>
          </cell>
          <cell r="H2507">
            <v>7.3599999999999999E-2</v>
          </cell>
          <cell r="I2507">
            <v>1.8101472585037279</v>
          </cell>
          <cell r="J2507" t="str">
            <v>Sovereign</v>
          </cell>
          <cell r="K2507">
            <v>0</v>
          </cell>
          <cell r="L2507" t="str">
            <v>Maturity</v>
          </cell>
          <cell r="M2507">
            <v>45690</v>
          </cell>
          <cell r="N2507">
            <v>100</v>
          </cell>
          <cell r="O2507">
            <v>1.8767606776166652</v>
          </cell>
          <cell r="P2507">
            <v>7.4954000000000007E-2</v>
          </cell>
        </row>
        <row r="2508">
          <cell r="C2508" t="str">
            <v>IN2920210464</v>
          </cell>
          <cell r="D2508" t="str">
            <v>06.20 RJ SDL 2026</v>
          </cell>
          <cell r="E2508" t="str">
            <v>SDL</v>
          </cell>
          <cell r="F2508">
            <v>46055</v>
          </cell>
          <cell r="G2508">
            <v>96.933700000000002</v>
          </cell>
          <cell r="H2508">
            <v>7.3700000000000002E-2</v>
          </cell>
          <cell r="I2508">
            <v>2.6429878813903693</v>
          </cell>
          <cell r="J2508" t="str">
            <v>Sovereign</v>
          </cell>
          <cell r="K2508">
            <v>0</v>
          </cell>
          <cell r="L2508" t="str">
            <v>Maturity</v>
          </cell>
          <cell r="M2508">
            <v>46055</v>
          </cell>
          <cell r="N2508">
            <v>100</v>
          </cell>
          <cell r="O2508">
            <v>2.7403819848196043</v>
          </cell>
          <cell r="P2508">
            <v>7.5058E-2</v>
          </cell>
        </row>
        <row r="2509">
          <cell r="C2509" t="str">
            <v>IN1620210147</v>
          </cell>
          <cell r="D2509" t="str">
            <v>06.96 HR SDL 2029</v>
          </cell>
          <cell r="E2509" t="str">
            <v>SDL</v>
          </cell>
          <cell r="F2509">
            <v>47151</v>
          </cell>
          <cell r="G2509">
            <v>97.251300000000001</v>
          </cell>
          <cell r="H2509">
            <v>7.5400000000000009E-2</v>
          </cell>
          <cell r="I2509">
            <v>4.7703810726365248</v>
          </cell>
          <cell r="J2509" t="str">
            <v>Sovereign</v>
          </cell>
          <cell r="K2509">
            <v>0</v>
          </cell>
          <cell r="L2509" t="str">
            <v>Maturity</v>
          </cell>
          <cell r="M2509">
            <v>47151</v>
          </cell>
          <cell r="N2509">
            <v>100</v>
          </cell>
          <cell r="O2509">
            <v>4.9502244390749217</v>
          </cell>
          <cell r="P2509">
            <v>7.6821E-2</v>
          </cell>
        </row>
        <row r="2510">
          <cell r="C2510" t="str">
            <v>IN3820210075</v>
          </cell>
          <cell r="D2510" t="str">
            <v>6.90% UNION T OF PUDUCHERRY SDL MD 25-Jul-2028</v>
          </cell>
          <cell r="E2510" t="str">
            <v>SDL</v>
          </cell>
          <cell r="F2510">
            <v>46959</v>
          </cell>
          <cell r="G2510">
            <v>97.179400000000001</v>
          </cell>
          <cell r="H2510">
            <v>7.5399999999999995E-2</v>
          </cell>
          <cell r="I2510">
            <v>4.429168996631101</v>
          </cell>
          <cell r="J2510" t="str">
            <v>Sovereign</v>
          </cell>
          <cell r="K2510">
            <v>0</v>
          </cell>
          <cell r="L2510" t="str">
            <v>Maturity</v>
          </cell>
          <cell r="M2510">
            <v>46959</v>
          </cell>
          <cell r="N2510">
            <v>100</v>
          </cell>
          <cell r="O2510">
            <v>4.5961486678040924</v>
          </cell>
          <cell r="P2510">
            <v>7.6821E-2</v>
          </cell>
        </row>
        <row r="2511">
          <cell r="C2511" t="str">
            <v>IN3420160043</v>
          </cell>
          <cell r="D2511" t="str">
            <v>7.63% WESTBENGAL SDL 2026</v>
          </cell>
          <cell r="E2511" t="str">
            <v>SDL</v>
          </cell>
          <cell r="F2511">
            <v>46243</v>
          </cell>
          <cell r="G2511">
            <v>100.44970000000001</v>
          </cell>
          <cell r="H2511">
            <v>7.4799999999999991E-2</v>
          </cell>
          <cell r="I2511">
            <v>3.0060251210249338</v>
          </cell>
          <cell r="J2511" t="str">
            <v>Sovereign</v>
          </cell>
          <cell r="K2511">
            <v>0</v>
          </cell>
          <cell r="L2511" t="str">
            <v>Maturity</v>
          </cell>
          <cell r="M2511">
            <v>46243</v>
          </cell>
          <cell r="N2511">
            <v>100</v>
          </cell>
          <cell r="O2511">
            <v>3.1184504605512662</v>
          </cell>
          <cell r="P2511">
            <v>7.6199000000000003E-2</v>
          </cell>
        </row>
        <row r="2512">
          <cell r="C2512" t="str">
            <v>IN1920210359</v>
          </cell>
          <cell r="D2512" t="str">
            <v>07.44 KA SDL 2035</v>
          </cell>
          <cell r="E2512" t="str">
            <v>SDL</v>
          </cell>
          <cell r="F2512">
            <v>49349</v>
          </cell>
          <cell r="G2512">
            <v>98.753500000000003</v>
          </cell>
          <cell r="H2512">
            <v>7.5999999999999998E-2</v>
          </cell>
          <cell r="I2512">
            <v>7.7961895213545844</v>
          </cell>
          <cell r="J2512" t="str">
            <v>Sovereign</v>
          </cell>
          <cell r="K2512">
            <v>0</v>
          </cell>
          <cell r="L2512" t="str">
            <v>Maturity</v>
          </cell>
          <cell r="M2512">
            <v>49349</v>
          </cell>
          <cell r="N2512">
            <v>100</v>
          </cell>
          <cell r="O2512">
            <v>8.092444723166059</v>
          </cell>
          <cell r="P2512">
            <v>7.7443999999999999E-2</v>
          </cell>
        </row>
        <row r="2513">
          <cell r="C2513" t="str">
            <v>IN2220210271</v>
          </cell>
          <cell r="D2513" t="str">
            <v>06.54 MH SDL 2027</v>
          </cell>
          <cell r="E2513" t="str">
            <v>SDL</v>
          </cell>
          <cell r="F2513">
            <v>46427</v>
          </cell>
          <cell r="G2513">
            <v>97.045500000000004</v>
          </cell>
          <cell r="H2513">
            <v>7.4099999999999999E-2</v>
          </cell>
          <cell r="I2513">
            <v>3.4296501444148761</v>
          </cell>
          <cell r="J2513" t="str">
            <v>Sovereign</v>
          </cell>
          <cell r="K2513">
            <v>0</v>
          </cell>
          <cell r="L2513" t="str">
            <v>Maturity</v>
          </cell>
          <cell r="M2513">
            <v>46427</v>
          </cell>
          <cell r="N2513">
            <v>100</v>
          </cell>
          <cell r="O2513">
            <v>3.5567186822654469</v>
          </cell>
          <cell r="P2513">
            <v>7.5472999999999998E-2</v>
          </cell>
        </row>
        <row r="2514">
          <cell r="C2514" t="str">
            <v>IN3320210211</v>
          </cell>
          <cell r="D2514" t="str">
            <v>07.24 UP SDL 2032</v>
          </cell>
          <cell r="E2514" t="str">
            <v>SDL</v>
          </cell>
          <cell r="F2514">
            <v>48232</v>
          </cell>
          <cell r="G2514">
            <v>97.437100000000001</v>
          </cell>
          <cell r="H2514">
            <v>7.640000000000001E-2</v>
          </cell>
          <cell r="I2514">
            <v>6.41248018301361</v>
          </cell>
          <cell r="J2514" t="str">
            <v>Sovereign</v>
          </cell>
          <cell r="K2514">
            <v>0</v>
          </cell>
          <cell r="L2514" t="str">
            <v>Maturity</v>
          </cell>
          <cell r="M2514">
            <v>48232</v>
          </cell>
          <cell r="N2514">
            <v>100</v>
          </cell>
          <cell r="O2514">
            <v>6.6574369260047304</v>
          </cell>
          <cell r="P2514">
            <v>7.7858999999999998E-2</v>
          </cell>
        </row>
        <row r="2515">
          <cell r="C2515" t="str">
            <v>IN1920210342</v>
          </cell>
          <cell r="D2515" t="str">
            <v>07.30 KA SDL 2032</v>
          </cell>
          <cell r="E2515" t="str">
            <v>SDL</v>
          </cell>
          <cell r="F2515">
            <v>48253</v>
          </cell>
          <cell r="G2515">
            <v>98.197299999999998</v>
          </cell>
          <cell r="H2515">
            <v>7.5800000000000006E-2</v>
          </cell>
          <cell r="I2515">
            <v>6.4633234892065285</v>
          </cell>
          <cell r="J2515" t="str">
            <v>Sovereign</v>
          </cell>
          <cell r="K2515">
            <v>0</v>
          </cell>
          <cell r="L2515" t="str">
            <v>Maturity</v>
          </cell>
          <cell r="M2515">
            <v>48253</v>
          </cell>
          <cell r="N2515">
            <v>100</v>
          </cell>
          <cell r="O2515">
            <v>6.7082834494474559</v>
          </cell>
          <cell r="P2515">
            <v>7.7235999999999999E-2</v>
          </cell>
        </row>
        <row r="2516">
          <cell r="C2516" t="str">
            <v>IN3320210229</v>
          </cell>
          <cell r="D2516" t="str">
            <v>07.28 UP SDL 2032</v>
          </cell>
          <cell r="E2516" t="str">
            <v>SDL</v>
          </cell>
          <cell r="F2516">
            <v>48238</v>
          </cell>
          <cell r="G2516">
            <v>97.691100000000006</v>
          </cell>
          <cell r="H2516">
            <v>7.640000000000001E-2</v>
          </cell>
          <cell r="I2516">
            <v>6.4222428680282277</v>
          </cell>
          <cell r="J2516" t="str">
            <v>Sovereign</v>
          </cell>
          <cell r="K2516">
            <v>0</v>
          </cell>
          <cell r="L2516" t="str">
            <v>Maturity</v>
          </cell>
          <cell r="M2516">
            <v>48238</v>
          </cell>
          <cell r="N2516">
            <v>100</v>
          </cell>
          <cell r="O2516">
            <v>6.6675725455869062</v>
          </cell>
          <cell r="P2516">
            <v>7.7858999999999998E-2</v>
          </cell>
        </row>
        <row r="2517">
          <cell r="C2517" t="str">
            <v>IN2920190476</v>
          </cell>
          <cell r="D2517" t="str">
            <v>7.30% Rajasthan 31-Mar-2030</v>
          </cell>
          <cell r="E2517" t="str">
            <v>SDL</v>
          </cell>
          <cell r="F2517">
            <v>47573</v>
          </cell>
          <cell r="G2517">
            <v>98.414299999999997</v>
          </cell>
          <cell r="H2517">
            <v>7.5900000000000009E-2</v>
          </cell>
          <cell r="I2517">
            <v>5.3110073476462203</v>
          </cell>
          <cell r="J2517" t="str">
            <v>Sovereign</v>
          </cell>
          <cell r="K2517">
            <v>0</v>
          </cell>
          <cell r="L2517" t="str">
            <v>Maturity</v>
          </cell>
          <cell r="M2517">
            <v>47573</v>
          </cell>
          <cell r="N2517">
            <v>100</v>
          </cell>
          <cell r="O2517">
            <v>5.5125600764893941</v>
          </cell>
          <cell r="P2517">
            <v>7.7340000000000006E-2</v>
          </cell>
        </row>
        <row r="2518">
          <cell r="C2518" t="str">
            <v>IN2920210456</v>
          </cell>
          <cell r="D2518" t="str">
            <v>07.24 RJ SDL 2032</v>
          </cell>
          <cell r="E2518" t="str">
            <v>SDL</v>
          </cell>
          <cell r="F2518">
            <v>48238</v>
          </cell>
          <cell r="G2518">
            <v>97.750600000000006</v>
          </cell>
          <cell r="H2518">
            <v>7.5900000000000009E-2</v>
          </cell>
          <cell r="I2518">
            <v>6.4341494308080387</v>
          </cell>
          <cell r="J2518" t="str">
            <v>Sovereign</v>
          </cell>
          <cell r="K2518">
            <v>0</v>
          </cell>
          <cell r="L2518" t="str">
            <v>Maturity</v>
          </cell>
          <cell r="M2518">
            <v>48238</v>
          </cell>
          <cell r="N2518">
            <v>100</v>
          </cell>
          <cell r="O2518">
            <v>6.6783254017072036</v>
          </cell>
          <cell r="P2518">
            <v>7.7340000000000006E-2</v>
          </cell>
        </row>
        <row r="2519">
          <cell r="C2519" t="str">
            <v>IN1920210367</v>
          </cell>
          <cell r="D2519" t="str">
            <v>07.16 KA SDL 2036</v>
          </cell>
          <cell r="E2519" t="str">
            <v>SDL</v>
          </cell>
          <cell r="F2519">
            <v>49721</v>
          </cell>
          <cell r="G2519">
            <v>96.405900000000003</v>
          </cell>
          <cell r="H2519">
            <v>7.5999999999999998E-2</v>
          </cell>
          <cell r="I2519">
            <v>7.9715815952293791</v>
          </cell>
          <cell r="J2519" t="str">
            <v>Sovereign</v>
          </cell>
          <cell r="K2519">
            <v>0</v>
          </cell>
          <cell r="L2519" t="str">
            <v>Maturity</v>
          </cell>
          <cell r="M2519">
            <v>49721</v>
          </cell>
          <cell r="N2519">
            <v>100</v>
          </cell>
          <cell r="O2519">
            <v>8.2745016958480964</v>
          </cell>
          <cell r="P2519">
            <v>7.7443999999999999E-2</v>
          </cell>
        </row>
        <row r="2520">
          <cell r="C2520" t="str">
            <v>IN2820210135</v>
          </cell>
          <cell r="D2520" t="str">
            <v>07.14 PN SDL 2032</v>
          </cell>
          <cell r="E2520" t="str">
            <v>SDL</v>
          </cell>
          <cell r="F2520">
            <v>48218</v>
          </cell>
          <cell r="G2520">
            <v>97.055199999999999</v>
          </cell>
          <cell r="H2520">
            <v>7.6000000000000012E-2</v>
          </cell>
          <cell r="I2520">
            <v>6.3953707730386551</v>
          </cell>
          <cell r="J2520" t="str">
            <v>Sovereign</v>
          </cell>
          <cell r="K2520">
            <v>0</v>
          </cell>
          <cell r="L2520" t="str">
            <v>Maturity</v>
          </cell>
          <cell r="M2520">
            <v>48218</v>
          </cell>
          <cell r="N2520">
            <v>100</v>
          </cell>
          <cell r="O2520">
            <v>6.638394862414124</v>
          </cell>
          <cell r="P2520">
            <v>7.7443999999999999E-2</v>
          </cell>
        </row>
        <row r="2521">
          <cell r="C2521" t="str">
            <v>IN1520210197</v>
          </cell>
          <cell r="D2521" t="str">
            <v>7.06% Gujarat 16/02/2032</v>
          </cell>
          <cell r="E2521" t="str">
            <v>SDL</v>
          </cell>
          <cell r="F2521">
            <v>48260</v>
          </cell>
          <cell r="G2521">
            <v>96.651700000000005</v>
          </cell>
          <cell r="H2521">
            <v>7.5800000000000006E-2</v>
          </cell>
          <cell r="I2521">
            <v>6.2904357103615443</v>
          </cell>
          <cell r="J2521" t="str">
            <v>Sovereign</v>
          </cell>
          <cell r="K2521">
            <v>0</v>
          </cell>
          <cell r="L2521" t="str">
            <v>Maturity</v>
          </cell>
          <cell r="M2521">
            <v>48260</v>
          </cell>
          <cell r="N2521">
            <v>100</v>
          </cell>
          <cell r="O2521">
            <v>6.5288432237842464</v>
          </cell>
          <cell r="P2521">
            <v>7.7235999999999999E-2</v>
          </cell>
        </row>
        <row r="2522">
          <cell r="C2522" t="str">
            <v>IN2920210498</v>
          </cell>
          <cell r="D2522" t="str">
            <v>07.09 RJ SDL 2032</v>
          </cell>
          <cell r="E2522" t="str">
            <v>SDL</v>
          </cell>
          <cell r="F2522">
            <v>48260</v>
          </cell>
          <cell r="G2522">
            <v>96.781800000000004</v>
          </cell>
          <cell r="H2522">
            <v>7.5900000000000009E-2</v>
          </cell>
          <cell r="I2522">
            <v>6.2840485766803615</v>
          </cell>
          <cell r="J2522" t="str">
            <v>Sovereign</v>
          </cell>
          <cell r="K2522">
            <v>0</v>
          </cell>
          <cell r="L2522" t="str">
            <v>Maturity</v>
          </cell>
          <cell r="M2522">
            <v>48260</v>
          </cell>
          <cell r="N2522">
            <v>100</v>
          </cell>
          <cell r="O2522">
            <v>6.5225282201653814</v>
          </cell>
          <cell r="P2522">
            <v>7.7340000000000006E-2</v>
          </cell>
        </row>
        <row r="2523">
          <cell r="C2523" t="str">
            <v>IN1620210139</v>
          </cell>
          <cell r="D2523" t="str">
            <v>07.13 HR SDL 2032</v>
          </cell>
          <cell r="E2523" t="str">
            <v>SDL</v>
          </cell>
          <cell r="F2523">
            <v>48218</v>
          </cell>
          <cell r="G2523">
            <v>96.991399999999999</v>
          </cell>
          <cell r="H2523">
            <v>7.6000000000000012E-2</v>
          </cell>
          <cell r="I2523">
            <v>6.3969689643754588</v>
          </cell>
          <cell r="J2523" t="str">
            <v>Sovereign</v>
          </cell>
          <cell r="K2523">
            <v>0</v>
          </cell>
          <cell r="L2523" t="str">
            <v>Maturity</v>
          </cell>
          <cell r="M2523">
            <v>48218</v>
          </cell>
          <cell r="N2523">
            <v>100</v>
          </cell>
          <cell r="O2523">
            <v>6.6400537850217258</v>
          </cell>
          <cell r="P2523">
            <v>7.7443999999999999E-2</v>
          </cell>
        </row>
        <row r="2524">
          <cell r="C2524" t="str">
            <v>IN3820140025</v>
          </cell>
          <cell r="D2524" t="str">
            <v>8.89% PUDUCHERRY SDL 2024</v>
          </cell>
          <cell r="E2524" t="str">
            <v>SDL</v>
          </cell>
          <cell r="F2524">
            <v>45559</v>
          </cell>
          <cell r="G2524">
            <v>102.1131</v>
          </cell>
          <cell r="H2524">
            <v>7.46E-2</v>
          </cell>
          <cell r="I2524">
            <v>1.4299135627296726</v>
          </cell>
          <cell r="J2524" t="str">
            <v>Sovereign</v>
          </cell>
          <cell r="K2524">
            <v>0</v>
          </cell>
          <cell r="L2524" t="str">
            <v>Maturity</v>
          </cell>
          <cell r="M2524">
            <v>45559</v>
          </cell>
          <cell r="N2524">
            <v>100</v>
          </cell>
          <cell r="O2524">
            <v>1.4832493386194894</v>
          </cell>
          <cell r="P2524">
            <v>7.5991000000000003E-2</v>
          </cell>
        </row>
        <row r="2525">
          <cell r="C2525" t="str">
            <v>IN2120130025</v>
          </cell>
          <cell r="D2525" t="str">
            <v>9.68% Madhya Pradesh 25-Sep-2023</v>
          </cell>
          <cell r="E2525" t="str">
            <v>SDL</v>
          </cell>
          <cell r="F2525">
            <v>45194</v>
          </cell>
          <cell r="G2525">
            <v>101.3767</v>
          </cell>
          <cell r="H2525">
            <v>7.3000000000000009E-2</v>
          </cell>
          <cell r="I2525">
            <v>0.56488237354584669</v>
          </cell>
          <cell r="J2525" t="str">
            <v>Sovereign</v>
          </cell>
          <cell r="K2525">
            <v>0</v>
          </cell>
          <cell r="L2525" t="str">
            <v>Maturity</v>
          </cell>
          <cell r="M2525">
            <v>45194</v>
          </cell>
          <cell r="N2525">
            <v>100</v>
          </cell>
          <cell r="O2525">
            <v>0.58550058018027007</v>
          </cell>
          <cell r="P2525">
            <v>7.4331999999999995E-2</v>
          </cell>
        </row>
        <row r="2526">
          <cell r="C2526" t="str">
            <v>IN1920210383</v>
          </cell>
          <cell r="D2526" t="str">
            <v>07.13 KA SDL 2038</v>
          </cell>
          <cell r="E2526" t="str">
            <v>SDL</v>
          </cell>
          <cell r="F2526">
            <v>50459</v>
          </cell>
          <cell r="G2526">
            <v>95.830399999999997</v>
          </cell>
          <cell r="H2526">
            <v>7.5999999999999998E-2</v>
          </cell>
          <cell r="I2526">
            <v>8.6744955217598587</v>
          </cell>
          <cell r="J2526" t="str">
            <v>Sovereign</v>
          </cell>
          <cell r="K2526">
            <v>0</v>
          </cell>
          <cell r="L2526" t="str">
            <v>Maturity</v>
          </cell>
          <cell r="M2526">
            <v>50459</v>
          </cell>
          <cell r="N2526">
            <v>100</v>
          </cell>
          <cell r="O2526">
            <v>9.0041263515867342</v>
          </cell>
          <cell r="P2526">
            <v>7.7443999999999999E-2</v>
          </cell>
        </row>
        <row r="2527">
          <cell r="C2527" t="str">
            <v>IN1520210205</v>
          </cell>
          <cell r="D2527" t="str">
            <v>7.09% Gujarat 23/02/2032</v>
          </cell>
          <cell r="E2527" t="str">
            <v>SDL</v>
          </cell>
          <cell r="F2527">
            <v>48267</v>
          </cell>
          <cell r="G2527">
            <v>96.837599999999995</v>
          </cell>
          <cell r="H2527">
            <v>7.5800000000000006E-2</v>
          </cell>
          <cell r="I2527">
            <v>6.304011040247703</v>
          </cell>
          <cell r="J2527" t="str">
            <v>Sovereign</v>
          </cell>
          <cell r="K2527">
            <v>0</v>
          </cell>
          <cell r="L2527" t="str">
            <v>Maturity</v>
          </cell>
          <cell r="M2527">
            <v>48267</v>
          </cell>
          <cell r="N2527">
            <v>100</v>
          </cell>
          <cell r="O2527">
            <v>6.5429330586730909</v>
          </cell>
          <cell r="P2527">
            <v>7.7235999999999999E-2</v>
          </cell>
        </row>
        <row r="2528">
          <cell r="C2528" t="str">
            <v>IN3120210353</v>
          </cell>
          <cell r="D2528" t="str">
            <v>7.10% Tamil Nadu 23/02/2032</v>
          </cell>
          <cell r="E2528" t="str">
            <v>SDL</v>
          </cell>
          <cell r="F2528">
            <v>48267</v>
          </cell>
          <cell r="G2528">
            <v>96.902100000000004</v>
          </cell>
          <cell r="H2528">
            <v>7.5800000000000006E-2</v>
          </cell>
          <cell r="I2528">
            <v>6.3022960981873783</v>
          </cell>
          <cell r="J2528" t="str">
            <v>Sovereign</v>
          </cell>
          <cell r="K2528">
            <v>0</v>
          </cell>
          <cell r="L2528" t="str">
            <v>Maturity</v>
          </cell>
          <cell r="M2528">
            <v>48267</v>
          </cell>
          <cell r="N2528">
            <v>100</v>
          </cell>
          <cell r="O2528">
            <v>6.5411531203086799</v>
          </cell>
          <cell r="P2528">
            <v>7.7235999999999999E-2</v>
          </cell>
        </row>
        <row r="2529">
          <cell r="C2529" t="str">
            <v>IN3120210346</v>
          </cell>
          <cell r="D2529" t="str">
            <v>07.02 TN SDL 2030</v>
          </cell>
          <cell r="E2529" t="str">
            <v>SDL</v>
          </cell>
          <cell r="F2529">
            <v>47537</v>
          </cell>
          <cell r="G2529">
            <v>96.992099999999994</v>
          </cell>
          <cell r="H2529">
            <v>7.5800000000000006E-2</v>
          </cell>
          <cell r="I2529">
            <v>5.2478974089536923</v>
          </cell>
          <cell r="J2529" t="str">
            <v>Sovereign</v>
          </cell>
          <cell r="K2529">
            <v>0</v>
          </cell>
          <cell r="L2529" t="str">
            <v>Maturity</v>
          </cell>
          <cell r="M2529">
            <v>47537</v>
          </cell>
          <cell r="N2529">
            <v>100</v>
          </cell>
          <cell r="O2529">
            <v>5.4467927207530371</v>
          </cell>
          <cell r="P2529">
            <v>7.7235999999999999E-2</v>
          </cell>
        </row>
        <row r="2530">
          <cell r="C2530" t="str">
            <v>IN1120210027</v>
          </cell>
          <cell r="D2530" t="str">
            <v>07.27 AR SDL 2032</v>
          </cell>
          <cell r="E2530" t="str">
            <v>SDL</v>
          </cell>
          <cell r="F2530">
            <v>48238</v>
          </cell>
          <cell r="G2530">
            <v>97.816400000000002</v>
          </cell>
          <cell r="H2530">
            <v>7.6100000000000001E-2</v>
          </cell>
          <cell r="I2530">
            <v>6.4271836065921253</v>
          </cell>
          <cell r="J2530" t="str">
            <v>Sovereign</v>
          </cell>
          <cell r="K2530">
            <v>0</v>
          </cell>
          <cell r="L2530" t="str">
            <v>Maturity</v>
          </cell>
          <cell r="M2530">
            <v>48238</v>
          </cell>
          <cell r="N2530">
            <v>100</v>
          </cell>
          <cell r="O2530">
            <v>6.671737942822956</v>
          </cell>
          <cell r="P2530">
            <v>7.7548000000000006E-2</v>
          </cell>
        </row>
        <row r="2531">
          <cell r="C2531" t="str">
            <v>IN1820150010</v>
          </cell>
          <cell r="D2531" t="str">
            <v>8.18% Jammu and Kashmir 27-May-2025</v>
          </cell>
          <cell r="E2531" t="str">
            <v>SDL</v>
          </cell>
          <cell r="F2531">
            <v>45804</v>
          </cell>
          <cell r="G2531">
            <v>101.50790000000001</v>
          </cell>
          <cell r="H2531">
            <v>7.4400000000000008E-2</v>
          </cell>
          <cell r="I2531">
            <v>2.0183592171942979</v>
          </cell>
          <cell r="J2531" t="str">
            <v>Sovereign</v>
          </cell>
          <cell r="K2531">
            <v>0</v>
          </cell>
          <cell r="L2531" t="str">
            <v>Maturity</v>
          </cell>
          <cell r="M2531">
            <v>45804</v>
          </cell>
          <cell r="N2531">
            <v>100</v>
          </cell>
          <cell r="O2531">
            <v>2.093442180073926</v>
          </cell>
          <cell r="P2531">
            <v>7.5784000000000004E-2</v>
          </cell>
        </row>
        <row r="2532">
          <cell r="C2532" t="str">
            <v>IN2920170015</v>
          </cell>
          <cell r="D2532" t="str">
            <v>07.51 RJ SDL 2027</v>
          </cell>
          <cell r="E2532" t="str">
            <v>SDL</v>
          </cell>
          <cell r="F2532">
            <v>46531</v>
          </cell>
          <cell r="G2532">
            <v>100.163</v>
          </cell>
          <cell r="H2532">
            <v>7.46E-2</v>
          </cell>
          <cell r="I2532">
            <v>3.5414820076966906</v>
          </cell>
          <cell r="J2532" t="str">
            <v>Sovereign</v>
          </cell>
          <cell r="K2532">
            <v>0</v>
          </cell>
          <cell r="L2532" t="str">
            <v>Maturity</v>
          </cell>
          <cell r="M2532">
            <v>46531</v>
          </cell>
          <cell r="N2532">
            <v>100</v>
          </cell>
          <cell r="O2532">
            <v>3.6735792865837777</v>
          </cell>
          <cell r="P2532">
            <v>7.5991000000000003E-2</v>
          </cell>
        </row>
        <row r="2533">
          <cell r="C2533" t="str">
            <v>IN3820210083</v>
          </cell>
          <cell r="D2533" t="str">
            <v>06.99 PY SDL 2029</v>
          </cell>
          <cell r="E2533" t="str">
            <v>SDL</v>
          </cell>
          <cell r="F2533">
            <v>47353</v>
          </cell>
          <cell r="G2533">
            <v>97.105699999999999</v>
          </cell>
          <cell r="H2533">
            <v>7.5600000000000001E-2</v>
          </cell>
          <cell r="I2533">
            <v>4.9601705278723243</v>
          </cell>
          <cell r="J2533" t="str">
            <v>Sovereign</v>
          </cell>
          <cell r="K2533">
            <v>0</v>
          </cell>
          <cell r="L2533" t="str">
            <v>Maturity</v>
          </cell>
          <cell r="M2533">
            <v>47353</v>
          </cell>
          <cell r="N2533">
            <v>100</v>
          </cell>
          <cell r="O2533">
            <v>5.1476649738258988</v>
          </cell>
          <cell r="P2533">
            <v>7.7029E-2</v>
          </cell>
        </row>
        <row r="2534">
          <cell r="C2534" t="str">
            <v>IN1620160185</v>
          </cell>
          <cell r="D2534" t="str">
            <v>7.35% HARYANA SDL 2026</v>
          </cell>
          <cell r="E2534" t="str">
            <v>SDL</v>
          </cell>
          <cell r="F2534">
            <v>46279</v>
          </cell>
          <cell r="G2534">
            <v>99.743799999999993</v>
          </cell>
          <cell r="H2534">
            <v>7.4300000000000005E-2</v>
          </cell>
          <cell r="I2534">
            <v>3.0028786814037591</v>
          </cell>
          <cell r="J2534" t="str">
            <v>Sovereign</v>
          </cell>
          <cell r="K2534">
            <v>0</v>
          </cell>
          <cell r="L2534" t="str">
            <v>Maturity</v>
          </cell>
          <cell r="M2534">
            <v>46279</v>
          </cell>
          <cell r="N2534">
            <v>100</v>
          </cell>
          <cell r="O2534">
            <v>3.1144356244179088</v>
          </cell>
          <cell r="P2534">
            <v>7.5679999999999997E-2</v>
          </cell>
        </row>
        <row r="2535">
          <cell r="C2535" t="str">
            <v>IN1020200110</v>
          </cell>
          <cell r="D2535" t="str">
            <v>06.35 AP SDL 2027</v>
          </cell>
          <cell r="E2535" t="str">
            <v>SDL</v>
          </cell>
          <cell r="F2535">
            <v>46513</v>
          </cell>
          <cell r="G2535">
            <v>96.132300000000001</v>
          </cell>
          <cell r="H2535">
            <v>7.4300000000000005E-2</v>
          </cell>
          <cell r="I2535">
            <v>3.5610528017314418</v>
          </cell>
          <cell r="J2535" t="str">
            <v>Sovereign</v>
          </cell>
          <cell r="K2535">
            <v>0</v>
          </cell>
          <cell r="L2535" t="str">
            <v>Maturity</v>
          </cell>
          <cell r="M2535">
            <v>46513</v>
          </cell>
          <cell r="N2535">
            <v>100</v>
          </cell>
          <cell r="O2535">
            <v>3.6933459133157647</v>
          </cell>
          <cell r="P2535">
            <v>7.5679999999999997E-2</v>
          </cell>
        </row>
        <row r="2536">
          <cell r="C2536" t="str">
            <v>IN2920210506</v>
          </cell>
          <cell r="D2536" t="str">
            <v>06.48 RJ SDL 2027</v>
          </cell>
          <cell r="E2536" t="str">
            <v>SDL</v>
          </cell>
          <cell r="F2536">
            <v>46448</v>
          </cell>
          <cell r="G2536">
            <v>96.762</v>
          </cell>
          <cell r="H2536">
            <v>7.4200000000000002E-2</v>
          </cell>
          <cell r="I2536">
            <v>3.382126951439334</v>
          </cell>
          <cell r="J2536" t="str">
            <v>Sovereign</v>
          </cell>
          <cell r="K2536">
            <v>0</v>
          </cell>
          <cell r="L2536" t="str">
            <v>Maturity</v>
          </cell>
          <cell r="M2536">
            <v>46448</v>
          </cell>
          <cell r="N2536">
            <v>100</v>
          </cell>
          <cell r="O2536">
            <v>3.5076038613377332</v>
          </cell>
          <cell r="P2536">
            <v>7.5576000000000004E-2</v>
          </cell>
        </row>
        <row r="2537">
          <cell r="C2537" t="str">
            <v>IN3120210361</v>
          </cell>
          <cell r="D2537" t="str">
            <v>07.03 TN SDL 2030</v>
          </cell>
          <cell r="E2537" t="str">
            <v>SDL</v>
          </cell>
          <cell r="F2537">
            <v>47544</v>
          </cell>
          <cell r="G2537">
            <v>97.034899999999993</v>
          </cell>
          <cell r="H2537">
            <v>7.5800000000000006E-2</v>
          </cell>
          <cell r="I2537">
            <v>5.2707095475348691</v>
          </cell>
          <cell r="J2537" t="str">
            <v>Sovereign</v>
          </cell>
          <cell r="K2537">
            <v>0</v>
          </cell>
          <cell r="L2537" t="str">
            <v>Maturity</v>
          </cell>
          <cell r="M2537">
            <v>47544</v>
          </cell>
          <cell r="N2537">
            <v>100</v>
          </cell>
          <cell r="O2537">
            <v>5.4704694393864406</v>
          </cell>
          <cell r="P2537">
            <v>7.7235999999999999E-2</v>
          </cell>
        </row>
        <row r="2538">
          <cell r="C2538" t="str">
            <v>IN1520210213</v>
          </cell>
          <cell r="D2538" t="str">
            <v>07.12 GJ SDL 2032</v>
          </cell>
          <cell r="E2538" t="str">
            <v>SDL</v>
          </cell>
          <cell r="F2538">
            <v>48275</v>
          </cell>
          <cell r="G2538">
            <v>97.022400000000005</v>
          </cell>
          <cell r="H2538">
            <v>7.5800000000000006E-2</v>
          </cell>
          <cell r="I2538">
            <v>6.3229604106331845</v>
          </cell>
          <cell r="J2538" t="str">
            <v>Sovereign</v>
          </cell>
          <cell r="K2538">
            <v>0</v>
          </cell>
          <cell r="L2538" t="str">
            <v>Maturity</v>
          </cell>
          <cell r="M2538">
            <v>48275</v>
          </cell>
          <cell r="N2538">
            <v>100</v>
          </cell>
          <cell r="O2538">
            <v>6.5626006101961822</v>
          </cell>
          <cell r="P2538">
            <v>7.7235999999999999E-2</v>
          </cell>
        </row>
        <row r="2539">
          <cell r="C2539" t="str">
            <v>IN3420210269</v>
          </cell>
          <cell r="D2539" t="str">
            <v>07.17 WB SDL 2032</v>
          </cell>
          <cell r="E2539" t="str">
            <v>SDL</v>
          </cell>
          <cell r="F2539">
            <v>48275</v>
          </cell>
          <cell r="G2539">
            <v>97.091700000000003</v>
          </cell>
          <cell r="H2539">
            <v>7.6200000000000004E-2</v>
          </cell>
          <cell r="I2539">
            <v>6.3095183158376713</v>
          </cell>
          <cell r="J2539" t="str">
            <v>Sovereign</v>
          </cell>
          <cell r="K2539">
            <v>0</v>
          </cell>
          <cell r="L2539" t="str">
            <v>Maturity</v>
          </cell>
          <cell r="M2539">
            <v>48275</v>
          </cell>
          <cell r="N2539">
            <v>100</v>
          </cell>
          <cell r="O2539">
            <v>6.5499109636710866</v>
          </cell>
          <cell r="P2539">
            <v>7.7651999999999999E-2</v>
          </cell>
        </row>
        <row r="2540">
          <cell r="C2540" t="str">
            <v>IN2020210182</v>
          </cell>
          <cell r="D2540" t="str">
            <v>07.17 KL SDL 2032</v>
          </cell>
          <cell r="E2540" t="str">
            <v>SDL</v>
          </cell>
          <cell r="F2540">
            <v>48275</v>
          </cell>
          <cell r="G2540">
            <v>97.155100000000004</v>
          </cell>
          <cell r="H2540">
            <v>7.6100000000000001E-2</v>
          </cell>
          <cell r="I2540">
            <v>6.3107499923338626</v>
          </cell>
          <cell r="J2540" t="str">
            <v>Sovereign</v>
          </cell>
          <cell r="K2540">
            <v>0</v>
          </cell>
          <cell r="L2540" t="str">
            <v>Maturity</v>
          </cell>
          <cell r="M2540">
            <v>48275</v>
          </cell>
          <cell r="N2540">
            <v>100</v>
          </cell>
          <cell r="O2540">
            <v>6.5508740295421664</v>
          </cell>
          <cell r="P2540">
            <v>7.7548000000000006E-2</v>
          </cell>
        </row>
        <row r="2541">
          <cell r="C2541" t="str">
            <v>IN3120210379</v>
          </cell>
          <cell r="D2541" t="str">
            <v>07.14 TN SDL 2032</v>
          </cell>
          <cell r="E2541" t="str">
            <v>SDL</v>
          </cell>
          <cell r="F2541">
            <v>48275</v>
          </cell>
          <cell r="G2541">
            <v>97.151600000000002</v>
          </cell>
          <cell r="H2541">
            <v>7.5800000000000006E-2</v>
          </cell>
          <cell r="I2541">
            <v>6.3195470550243051</v>
          </cell>
          <cell r="J2541" t="str">
            <v>Sovereign</v>
          </cell>
          <cell r="K2541">
            <v>0</v>
          </cell>
          <cell r="L2541" t="str">
            <v>Maturity</v>
          </cell>
          <cell r="M2541">
            <v>48275</v>
          </cell>
          <cell r="N2541">
            <v>100</v>
          </cell>
          <cell r="O2541">
            <v>6.5590578884097255</v>
          </cell>
          <cell r="P2541">
            <v>7.7235999999999999E-2</v>
          </cell>
        </row>
        <row r="2542">
          <cell r="C2542" t="str">
            <v>IN2120210058</v>
          </cell>
          <cell r="D2542" t="str">
            <v>07.33 MP SDL 2042</v>
          </cell>
          <cell r="E2542" t="str">
            <v>SDL</v>
          </cell>
          <cell r="F2542">
            <v>51885</v>
          </cell>
          <cell r="G2542">
            <v>97.109800000000007</v>
          </cell>
          <cell r="H2542">
            <v>7.6200000000000004E-2</v>
          </cell>
          <cell r="I2542">
            <v>9.9608782949239583</v>
          </cell>
          <cell r="J2542" t="str">
            <v>Sovereign</v>
          </cell>
          <cell r="K2542">
            <v>0</v>
          </cell>
          <cell r="L2542" t="str">
            <v>Maturity</v>
          </cell>
          <cell r="M2542">
            <v>51885</v>
          </cell>
          <cell r="N2542">
            <v>100</v>
          </cell>
          <cell r="O2542">
            <v>10.34038775796056</v>
          </cell>
          <cell r="P2542">
            <v>7.7651999999999999E-2</v>
          </cell>
        </row>
        <row r="2543">
          <cell r="C2543" t="str">
            <v>IN1020210549</v>
          </cell>
          <cell r="D2543" t="str">
            <v>07.48 AP SDL 2038</v>
          </cell>
          <cell r="E2543" t="str">
            <v>SDL</v>
          </cell>
          <cell r="F2543">
            <v>50473</v>
          </cell>
          <cell r="G2543">
            <v>98.750500000000002</v>
          </cell>
          <cell r="H2543">
            <v>7.6200000000000004E-2</v>
          </cell>
          <cell r="I2543">
            <v>8.6203795345880625</v>
          </cell>
          <cell r="J2543" t="str">
            <v>Sovereign</v>
          </cell>
          <cell r="K2543">
            <v>0</v>
          </cell>
          <cell r="L2543" t="str">
            <v>Maturity</v>
          </cell>
          <cell r="M2543">
            <v>50473</v>
          </cell>
          <cell r="N2543">
            <v>100</v>
          </cell>
          <cell r="O2543">
            <v>8.9488159948558685</v>
          </cell>
          <cell r="P2543">
            <v>7.7651999999999999E-2</v>
          </cell>
        </row>
        <row r="2544">
          <cell r="C2544" t="str">
            <v>IN1620210188</v>
          </cell>
          <cell r="D2544" t="str">
            <v>07.43 HR SDL 2041</v>
          </cell>
          <cell r="E2544" t="str">
            <v>SDL</v>
          </cell>
          <cell r="F2544">
            <v>51569</v>
          </cell>
          <cell r="G2544">
            <v>98.144599999999997</v>
          </cell>
          <cell r="H2544">
            <v>7.6200000000000004E-2</v>
          </cell>
          <cell r="I2544">
            <v>9.4641429225052036</v>
          </cell>
          <cell r="J2544" t="str">
            <v>Sovereign</v>
          </cell>
          <cell r="K2544">
            <v>0</v>
          </cell>
          <cell r="L2544" t="str">
            <v>Maturity</v>
          </cell>
          <cell r="M2544">
            <v>51569</v>
          </cell>
          <cell r="N2544">
            <v>100</v>
          </cell>
          <cell r="O2544">
            <v>9.8247267678526509</v>
          </cell>
          <cell r="P2544">
            <v>7.7651999999999999E-2</v>
          </cell>
        </row>
        <row r="2545">
          <cell r="C2545" t="str">
            <v>IN3120210403</v>
          </cell>
          <cell r="D2545" t="str">
            <v>07.25 TN SDL 2032</v>
          </cell>
          <cell r="E2545" t="str">
            <v>SDL</v>
          </cell>
          <cell r="F2545">
            <v>48282</v>
          </cell>
          <cell r="G2545">
            <v>97.856999999999999</v>
          </cell>
          <cell r="H2545">
            <v>7.5800000000000006E-2</v>
          </cell>
          <cell r="I2545">
            <v>6.3196748579984687</v>
          </cell>
          <cell r="J2545" t="str">
            <v>Sovereign</v>
          </cell>
          <cell r="K2545">
            <v>0</v>
          </cell>
          <cell r="L2545" t="str">
            <v>Maturity</v>
          </cell>
          <cell r="M2545">
            <v>48282</v>
          </cell>
          <cell r="N2545">
            <v>100</v>
          </cell>
          <cell r="O2545">
            <v>6.5591905351166115</v>
          </cell>
          <cell r="P2545">
            <v>7.7235999999999999E-2</v>
          </cell>
        </row>
        <row r="2546">
          <cell r="C2546" t="str">
            <v>IN3120160574</v>
          </cell>
          <cell r="D2546" t="str">
            <v>7.69% TAMILNADU UDAY BOND 2024</v>
          </cell>
          <cell r="E2546" t="str">
            <v>SDL</v>
          </cell>
          <cell r="F2546">
            <v>45344</v>
          </cell>
          <cell r="G2546">
            <v>100.0457</v>
          </cell>
          <cell r="H2546">
            <v>7.640000000000001E-2</v>
          </cell>
          <cell r="I2546">
            <v>0.92644317552943301</v>
          </cell>
          <cell r="J2546" t="str">
            <v>Sovereign</v>
          </cell>
          <cell r="K2546">
            <v>0</v>
          </cell>
          <cell r="L2546" t="str">
            <v>Maturity</v>
          </cell>
          <cell r="M2546">
            <v>45344</v>
          </cell>
          <cell r="N2546">
            <v>100</v>
          </cell>
          <cell r="O2546">
            <v>0.96183330483465723</v>
          </cell>
          <cell r="P2546">
            <v>7.7858999999999998E-2</v>
          </cell>
        </row>
        <row r="2547">
          <cell r="C2547" t="str">
            <v>IN2920190245</v>
          </cell>
          <cell r="D2547" t="str">
            <v>6.56% RAJASTHAN SDL 2023</v>
          </cell>
          <cell r="E2547" t="str">
            <v>SDL</v>
          </cell>
          <cell r="F2547">
            <v>45229</v>
          </cell>
          <cell r="G2547">
            <v>99.553200000000004</v>
          </cell>
          <cell r="H2547">
            <v>7.1999999999999995E-2</v>
          </cell>
          <cell r="I2547">
            <v>0.66566482598717147</v>
          </cell>
          <cell r="J2547" t="str">
            <v>Sovereign</v>
          </cell>
          <cell r="K2547">
            <v>0</v>
          </cell>
          <cell r="L2547" t="str">
            <v>Maturity</v>
          </cell>
          <cell r="M2547">
            <v>45229</v>
          </cell>
          <cell r="N2547">
            <v>100</v>
          </cell>
          <cell r="O2547">
            <v>0.68962875972270965</v>
          </cell>
          <cell r="P2547">
            <v>7.3296E-2</v>
          </cell>
        </row>
        <row r="2548">
          <cell r="C2548" t="str">
            <v>IN3420210277</v>
          </cell>
          <cell r="D2548" t="str">
            <v>07.46 WB SDL 2040</v>
          </cell>
          <cell r="E2548" t="str">
            <v>SDL</v>
          </cell>
          <cell r="F2548">
            <v>51211</v>
          </cell>
          <cell r="G2548">
            <v>98.288700000000006</v>
          </cell>
          <cell r="H2548">
            <v>7.6399999999999996E-2</v>
          </cell>
          <cell r="I2548">
            <v>9.2104511832683542</v>
          </cell>
          <cell r="J2548" t="str">
            <v>Sovereign</v>
          </cell>
          <cell r="K2548">
            <v>0</v>
          </cell>
          <cell r="L2548" t="str">
            <v>Maturity</v>
          </cell>
          <cell r="M2548">
            <v>51211</v>
          </cell>
          <cell r="N2548">
            <v>100</v>
          </cell>
          <cell r="O2548">
            <v>9.562290418469205</v>
          </cell>
          <cell r="P2548">
            <v>7.7858999999999998E-2</v>
          </cell>
        </row>
        <row r="2549">
          <cell r="C2549" t="str">
            <v>IN3120210387</v>
          </cell>
          <cell r="D2549" t="str">
            <v>07.19 TN SDL 2042</v>
          </cell>
          <cell r="E2549" t="str">
            <v>SDL</v>
          </cell>
          <cell r="F2549">
            <v>51927</v>
          </cell>
          <cell r="G2549">
            <v>95.806299999999993</v>
          </cell>
          <cell r="H2549">
            <v>7.6100000000000001E-2</v>
          </cell>
          <cell r="I2549">
            <v>9.7560147508397481</v>
          </cell>
          <cell r="J2549" t="str">
            <v>Sovereign</v>
          </cell>
          <cell r="K2549">
            <v>0</v>
          </cell>
          <cell r="L2549" t="str">
            <v>Maturity</v>
          </cell>
          <cell r="M2549">
            <v>51927</v>
          </cell>
          <cell r="N2549">
            <v>100</v>
          </cell>
          <cell r="O2549">
            <v>10.127231112109202</v>
          </cell>
          <cell r="P2549">
            <v>7.7548000000000006E-2</v>
          </cell>
        </row>
        <row r="2550">
          <cell r="C2550" t="str">
            <v>IN1520170201</v>
          </cell>
          <cell r="D2550" t="str">
            <v>08.05 GJ SDL 2028FEB</v>
          </cell>
          <cell r="E2550" t="str">
            <v>SDL</v>
          </cell>
          <cell r="F2550">
            <v>46797</v>
          </cell>
          <cell r="G2550">
            <v>102.0894</v>
          </cell>
          <cell r="H2550">
            <v>7.5399999999999995E-2</v>
          </cell>
          <cell r="I2550">
            <v>4.0641617676436637</v>
          </cell>
          <cell r="J2550" t="str">
            <v>Sovereign</v>
          </cell>
          <cell r="K2550">
            <v>0</v>
          </cell>
          <cell r="L2550" t="str">
            <v>Maturity</v>
          </cell>
          <cell r="M2550">
            <v>46797</v>
          </cell>
          <cell r="N2550">
            <v>100</v>
          </cell>
          <cell r="O2550">
            <v>4.2173806662838302</v>
          </cell>
          <cell r="P2550">
            <v>7.6821E-2</v>
          </cell>
        </row>
        <row r="2551">
          <cell r="C2551" t="str">
            <v>IN3320130047</v>
          </cell>
          <cell r="D2551" t="str">
            <v>07.78 UP SDL 2023</v>
          </cell>
          <cell r="E2551" t="str">
            <v>SDL</v>
          </cell>
          <cell r="F2551">
            <v>45096</v>
          </cell>
          <cell r="G2551">
            <v>100.2373</v>
          </cell>
          <cell r="H2551">
            <v>7.0800000000000002E-2</v>
          </cell>
          <cell r="I2551">
            <v>0.32546484582756707</v>
          </cell>
          <cell r="J2551" t="str">
            <v>Sovereign</v>
          </cell>
          <cell r="K2551">
            <v>0</v>
          </cell>
          <cell r="L2551" t="str">
            <v>Maturity</v>
          </cell>
          <cell r="M2551">
            <v>45096</v>
          </cell>
          <cell r="N2551">
            <v>100</v>
          </cell>
          <cell r="O2551">
            <v>0.33698630136986302</v>
          </cell>
          <cell r="P2551">
            <v>7.0800000000000002E-2</v>
          </cell>
        </row>
        <row r="2552">
          <cell r="C2552" t="str">
            <v>IN2920210431</v>
          </cell>
          <cell r="D2552" t="str">
            <v>06.43 RJ SDL 2027</v>
          </cell>
          <cell r="E2552" t="str">
            <v>SDL</v>
          </cell>
          <cell r="F2552">
            <v>46406</v>
          </cell>
          <cell r="G2552">
            <v>96.674199999999999</v>
          </cell>
          <cell r="H2552">
            <v>7.4200000000000002E-2</v>
          </cell>
          <cell r="I2552">
            <v>3.38114909842569</v>
          </cell>
          <cell r="J2552" t="str">
            <v>Sovereign</v>
          </cell>
          <cell r="K2552">
            <v>0</v>
          </cell>
          <cell r="L2552" t="str">
            <v>Maturity</v>
          </cell>
          <cell r="M2552">
            <v>46406</v>
          </cell>
          <cell r="N2552">
            <v>100</v>
          </cell>
          <cell r="O2552">
            <v>3.506589729977283</v>
          </cell>
          <cell r="P2552">
            <v>7.5576000000000004E-2</v>
          </cell>
        </row>
        <row r="2553">
          <cell r="C2553" t="str">
            <v>IN3320170027</v>
          </cell>
          <cell r="D2553" t="str">
            <v>07.61 UP SDL 2027</v>
          </cell>
          <cell r="E2553" t="str">
            <v>SDL</v>
          </cell>
          <cell r="F2553">
            <v>46503</v>
          </cell>
          <cell r="G2553">
            <v>100.33750000000001</v>
          </cell>
          <cell r="H2553">
            <v>7.51E-2</v>
          </cell>
          <cell r="I2553">
            <v>3.459525545125111</v>
          </cell>
          <cell r="J2553" t="str">
            <v>Sovereign</v>
          </cell>
          <cell r="K2553">
            <v>0</v>
          </cell>
          <cell r="L2553" t="str">
            <v>Maturity</v>
          </cell>
          <cell r="M2553">
            <v>46503</v>
          </cell>
          <cell r="N2553">
            <v>100</v>
          </cell>
          <cell r="O2553">
            <v>3.5894307293445582</v>
          </cell>
          <cell r="P2553">
            <v>7.6509999999999995E-2</v>
          </cell>
        </row>
        <row r="2554">
          <cell r="C2554" t="str">
            <v>IN2920210449</v>
          </cell>
          <cell r="D2554" t="str">
            <v>06.45 RJ SDL 2027 25 JAN</v>
          </cell>
          <cell r="E2554" t="str">
            <v>SDL</v>
          </cell>
          <cell r="F2554">
            <v>46412</v>
          </cell>
          <cell r="G2554">
            <v>96.730699999999999</v>
          </cell>
          <cell r="H2554">
            <v>7.4200000000000002E-2</v>
          </cell>
          <cell r="I2554">
            <v>3.3962498657491649</v>
          </cell>
          <cell r="J2554" t="str">
            <v>Sovereign</v>
          </cell>
          <cell r="K2554">
            <v>0</v>
          </cell>
          <cell r="L2554" t="str">
            <v>Maturity</v>
          </cell>
          <cell r="M2554">
            <v>46412</v>
          </cell>
          <cell r="N2554">
            <v>100</v>
          </cell>
          <cell r="O2554">
            <v>3.5222507357684587</v>
          </cell>
          <cell r="P2554">
            <v>7.5576000000000004E-2</v>
          </cell>
        </row>
        <row r="2555">
          <cell r="C2555" t="str">
            <v>IN1520210130</v>
          </cell>
          <cell r="D2555" t="str">
            <v>6.04% GUJARAT SDL 2026</v>
          </cell>
          <cell r="E2555" t="str">
            <v>SDL</v>
          </cell>
          <cell r="F2555">
            <v>46315</v>
          </cell>
          <cell r="G2555">
            <v>95.677499999999995</v>
          </cell>
          <cell r="H2555">
            <v>7.3999999999999996E-2</v>
          </cell>
          <cell r="I2555">
            <v>3.1624213535644543</v>
          </cell>
          <cell r="J2555" t="str">
            <v>Sovereign</v>
          </cell>
          <cell r="K2555">
            <v>0</v>
          </cell>
          <cell r="L2555" t="str">
            <v>Maturity</v>
          </cell>
          <cell r="M2555">
            <v>46315</v>
          </cell>
          <cell r="N2555">
            <v>100</v>
          </cell>
          <cell r="O2555">
            <v>3.2794309436463394</v>
          </cell>
          <cell r="P2555">
            <v>7.5369000000000005E-2</v>
          </cell>
        </row>
        <row r="2556">
          <cell r="C2556" t="str">
            <v>IN2120210025</v>
          </cell>
          <cell r="D2556" t="str">
            <v>5.99% M.P. SDL 2026</v>
          </cell>
          <cell r="E2556" t="str">
            <v>SDL</v>
          </cell>
          <cell r="F2556">
            <v>46266</v>
          </cell>
          <cell r="G2556">
            <v>95.642499999999998</v>
          </cell>
          <cell r="H2556">
            <v>7.4099999999999999E-2</v>
          </cell>
          <cell r="I2556">
            <v>3.0334388951284015</v>
          </cell>
          <cell r="J2556" t="str">
            <v>Sovereign</v>
          </cell>
          <cell r="K2556">
            <v>0</v>
          </cell>
          <cell r="L2556" t="str">
            <v>Maturity</v>
          </cell>
          <cell r="M2556">
            <v>46266</v>
          </cell>
          <cell r="N2556">
            <v>100</v>
          </cell>
          <cell r="O2556">
            <v>3.1458278061929086</v>
          </cell>
          <cell r="P2556">
            <v>7.5472999999999998E-2</v>
          </cell>
        </row>
        <row r="2557">
          <cell r="C2557" t="str">
            <v>IN4520200085</v>
          </cell>
          <cell r="D2557" t="str">
            <v>6.24% Telangana 27-May-2026</v>
          </cell>
          <cell r="E2557" t="str">
            <v>SDL</v>
          </cell>
          <cell r="F2557">
            <v>46169</v>
          </cell>
          <cell r="G2557">
            <v>96.717500000000001</v>
          </cell>
          <cell r="H2557">
            <v>7.3800000000000004E-2</v>
          </cell>
          <cell r="I2557">
            <v>2.8662576267212176</v>
          </cell>
          <cell r="J2557" t="str">
            <v>Sovereign</v>
          </cell>
          <cell r="K2557">
            <v>0</v>
          </cell>
          <cell r="L2557" t="str">
            <v>Maturity</v>
          </cell>
          <cell r="M2557">
            <v>46169</v>
          </cell>
          <cell r="N2557">
            <v>100</v>
          </cell>
          <cell r="O2557">
            <v>2.9720225331472307</v>
          </cell>
          <cell r="P2557">
            <v>7.5162000000000007E-2</v>
          </cell>
        </row>
        <row r="2558">
          <cell r="C2558" t="str">
            <v>IN1620200031</v>
          </cell>
          <cell r="D2558" t="str">
            <v>6.24% HARYANA SDL 2026</v>
          </cell>
          <cell r="E2558" t="str">
            <v>SDL</v>
          </cell>
          <cell r="F2558">
            <v>46148</v>
          </cell>
          <cell r="G2558">
            <v>96.769099999999995</v>
          </cell>
          <cell r="H2558">
            <v>7.3800000000000004E-2</v>
          </cell>
          <cell r="I2558">
            <v>2.8100001927031513</v>
          </cell>
          <cell r="J2558" t="str">
            <v>Sovereign</v>
          </cell>
          <cell r="K2558">
            <v>0</v>
          </cell>
          <cell r="L2558" t="str">
            <v>Maturity</v>
          </cell>
          <cell r="M2558">
            <v>46148</v>
          </cell>
          <cell r="N2558">
            <v>100</v>
          </cell>
          <cell r="O2558">
            <v>2.9136891998138972</v>
          </cell>
          <cell r="P2558">
            <v>7.5162000000000007E-2</v>
          </cell>
        </row>
        <row r="2559">
          <cell r="C2559" t="str">
            <v>IN1620170028</v>
          </cell>
          <cell r="D2559" t="str">
            <v>7.26% Haryana 28-Jun-2027</v>
          </cell>
          <cell r="E2559" t="str">
            <v>SDL</v>
          </cell>
          <cell r="F2559">
            <v>46566</v>
          </cell>
          <cell r="G2559">
            <v>99.253200000000007</v>
          </cell>
          <cell r="H2559">
            <v>7.4600000000000014E-2</v>
          </cell>
          <cell r="I2559">
            <v>3.6464524809436352</v>
          </cell>
          <cell r="J2559" t="str">
            <v>Sovereign</v>
          </cell>
          <cell r="K2559">
            <v>0</v>
          </cell>
          <cell r="L2559" t="str">
            <v>Maturity</v>
          </cell>
          <cell r="M2559">
            <v>46566</v>
          </cell>
          <cell r="N2559">
            <v>100</v>
          </cell>
          <cell r="O2559">
            <v>3.7824651584828328</v>
          </cell>
          <cell r="P2559">
            <v>7.5991000000000003E-2</v>
          </cell>
        </row>
        <row r="2560">
          <cell r="C2560" t="str">
            <v>IN3320170092</v>
          </cell>
          <cell r="D2560" t="str">
            <v>7.37% Uttar Pradesh 13-Sep-2027</v>
          </cell>
          <cell r="E2560" t="str">
            <v>SDL</v>
          </cell>
          <cell r="F2560">
            <v>46643</v>
          </cell>
          <cell r="G2560">
            <v>99.419600000000003</v>
          </cell>
          <cell r="H2560">
            <v>7.5200000000000003E-2</v>
          </cell>
          <cell r="I2560">
            <v>3.7046522379964864</v>
          </cell>
          <cell r="J2560" t="str">
            <v>Sovereign</v>
          </cell>
          <cell r="K2560">
            <v>0</v>
          </cell>
          <cell r="L2560" t="str">
            <v>Maturity</v>
          </cell>
          <cell r="M2560">
            <v>46643</v>
          </cell>
          <cell r="N2560">
            <v>100</v>
          </cell>
          <cell r="O2560">
            <v>3.8439471621451538</v>
          </cell>
          <cell r="P2560">
            <v>7.6614000000000002E-2</v>
          </cell>
        </row>
        <row r="2561">
          <cell r="C2561" t="str">
            <v>IN3320170035</v>
          </cell>
          <cell r="D2561" t="str">
            <v>07.61 UP SDL 2027MAY</v>
          </cell>
          <cell r="E2561" t="str">
            <v>SDL</v>
          </cell>
          <cell r="F2561">
            <v>46518</v>
          </cell>
          <cell r="G2561">
            <v>100.33969999999999</v>
          </cell>
          <cell r="H2561">
            <v>7.51E-2</v>
          </cell>
          <cell r="I2561">
            <v>3.4996842523360079</v>
          </cell>
          <cell r="J2561" t="str">
            <v>Sovereign</v>
          </cell>
          <cell r="K2561">
            <v>0</v>
          </cell>
          <cell r="L2561" t="str">
            <v>Maturity</v>
          </cell>
          <cell r="M2561">
            <v>46518</v>
          </cell>
          <cell r="N2561">
            <v>100</v>
          </cell>
          <cell r="O2561">
            <v>3.6310973960112256</v>
          </cell>
          <cell r="P2561">
            <v>7.6509999999999995E-2</v>
          </cell>
        </row>
        <row r="2562">
          <cell r="C2562" t="str">
            <v>IN1520210239</v>
          </cell>
          <cell r="D2562" t="str">
            <v>7.29% GUJARAT SDL 2032</v>
          </cell>
          <cell r="E2562" t="str">
            <v>SDL</v>
          </cell>
          <cell r="F2562">
            <v>48303</v>
          </cell>
          <cell r="G2562">
            <v>98.102400000000003</v>
          </cell>
          <cell r="H2562">
            <v>7.5800000000000006E-2</v>
          </cell>
          <cell r="I2562">
            <v>6.3691812448309424</v>
          </cell>
          <cell r="J2562" t="str">
            <v>Sovereign</v>
          </cell>
          <cell r="K2562">
            <v>0</v>
          </cell>
          <cell r="L2562" t="str">
            <v>Maturity</v>
          </cell>
          <cell r="M2562">
            <v>48303</v>
          </cell>
          <cell r="N2562">
            <v>100</v>
          </cell>
          <cell r="O2562">
            <v>6.6105732140100351</v>
          </cell>
          <cell r="P2562">
            <v>7.7235999999999999E-2</v>
          </cell>
        </row>
        <row r="2563">
          <cell r="C2563" t="str">
            <v>IN2020210208</v>
          </cell>
          <cell r="D2563" t="str">
            <v>07.31 KL SDL 2032</v>
          </cell>
          <cell r="E2563" t="str">
            <v>SDL</v>
          </cell>
          <cell r="F2563">
            <v>48303</v>
          </cell>
          <cell r="G2563">
            <v>98.039699999999996</v>
          </cell>
          <cell r="H2563">
            <v>7.6100000000000001E-2</v>
          </cell>
          <cell r="I2563">
            <v>6.362134289979509</v>
          </cell>
          <cell r="J2563" t="str">
            <v>Sovereign</v>
          </cell>
          <cell r="K2563">
            <v>0</v>
          </cell>
          <cell r="L2563" t="str">
            <v>Maturity</v>
          </cell>
          <cell r="M2563">
            <v>48303</v>
          </cell>
          <cell r="N2563">
            <v>100</v>
          </cell>
          <cell r="O2563">
            <v>6.6042134997132287</v>
          </cell>
          <cell r="P2563">
            <v>7.7548000000000006E-2</v>
          </cell>
        </row>
        <row r="2564">
          <cell r="C2564" t="str">
            <v>IN3120210510</v>
          </cell>
          <cell r="D2564" t="str">
            <v>07.30 TN SDL 2032</v>
          </cell>
          <cell r="E2564" t="str">
            <v>SDL</v>
          </cell>
          <cell r="F2564">
            <v>48303</v>
          </cell>
          <cell r="G2564">
            <v>98.167400000000001</v>
          </cell>
          <cell r="H2564">
            <v>7.5800000000000006E-2</v>
          </cell>
          <cell r="I2564">
            <v>6.3675127372074654</v>
          </cell>
          <cell r="J2564" t="str">
            <v>Sovereign</v>
          </cell>
          <cell r="K2564">
            <v>0</v>
          </cell>
          <cell r="L2564" t="str">
            <v>Maturity</v>
          </cell>
          <cell r="M2564">
            <v>48303</v>
          </cell>
          <cell r="N2564">
            <v>100</v>
          </cell>
          <cell r="O2564">
            <v>6.6088414699476292</v>
          </cell>
          <cell r="P2564">
            <v>7.7235999999999999E-2</v>
          </cell>
        </row>
        <row r="2565">
          <cell r="C2565" t="str">
            <v>IN3120210502</v>
          </cell>
          <cell r="D2565" t="str">
            <v>07.17 TN SDL 2030</v>
          </cell>
          <cell r="E2565" t="str">
            <v>SDL</v>
          </cell>
          <cell r="F2565">
            <v>47572</v>
          </cell>
          <cell r="G2565">
            <v>97.762799999999999</v>
          </cell>
          <cell r="H2565">
            <v>7.5800000000000006E-2</v>
          </cell>
          <cell r="I2565">
            <v>5.3279523727163154</v>
          </cell>
          <cell r="J2565" t="str">
            <v>Sovereign</v>
          </cell>
          <cell r="K2565">
            <v>0</v>
          </cell>
          <cell r="L2565" t="str">
            <v>Maturity</v>
          </cell>
          <cell r="M2565">
            <v>47572</v>
          </cell>
          <cell r="N2565">
            <v>100</v>
          </cell>
          <cell r="O2565">
            <v>5.529881767642264</v>
          </cell>
          <cell r="P2565">
            <v>7.7235999999999999E-2</v>
          </cell>
        </row>
        <row r="2566">
          <cell r="C2566" t="str">
            <v>IN3420210293</v>
          </cell>
          <cell r="D2566" t="str">
            <v>07.36 WB SDL 2032</v>
          </cell>
          <cell r="E2566" t="str">
            <v>SDL</v>
          </cell>
          <cell r="F2566">
            <v>48303</v>
          </cell>
          <cell r="G2566">
            <v>98.3</v>
          </cell>
          <cell r="H2566">
            <v>7.6200000000000004E-2</v>
          </cell>
          <cell r="I2566">
            <v>6.352596432515063</v>
          </cell>
          <cell r="J2566" t="str">
            <v>Sovereign</v>
          </cell>
          <cell r="K2566">
            <v>0</v>
          </cell>
          <cell r="L2566" t="str">
            <v>Maturity</v>
          </cell>
          <cell r="M2566">
            <v>48303</v>
          </cell>
          <cell r="N2566">
            <v>100</v>
          </cell>
          <cell r="O2566">
            <v>6.5946303565938873</v>
          </cell>
          <cell r="P2566">
            <v>7.7651999999999999E-2</v>
          </cell>
        </row>
        <row r="2567">
          <cell r="C2567" t="str">
            <v>IN1520210171</v>
          </cell>
          <cell r="D2567" t="str">
            <v>06.18 GJ SDL 2026 25 JAN</v>
          </cell>
          <cell r="E2567" t="str">
            <v>SDL</v>
          </cell>
          <cell r="F2567">
            <v>46047</v>
          </cell>
          <cell r="G2567">
            <v>96.897900000000007</v>
          </cell>
          <cell r="H2567">
            <v>7.3700000000000002E-2</v>
          </cell>
          <cell r="I2567">
            <v>2.624805179130056</v>
          </cell>
          <cell r="J2567" t="str">
            <v>Sovereign</v>
          </cell>
          <cell r="K2567">
            <v>0</v>
          </cell>
          <cell r="L2567" t="str">
            <v>Maturity</v>
          </cell>
          <cell r="M2567">
            <v>46047</v>
          </cell>
          <cell r="N2567">
            <v>100</v>
          </cell>
          <cell r="O2567">
            <v>2.7215292499809984</v>
          </cell>
          <cell r="P2567">
            <v>7.5058E-2</v>
          </cell>
        </row>
        <row r="2568">
          <cell r="C2568" t="str">
            <v>IN3420160159</v>
          </cell>
          <cell r="D2568" t="str">
            <v>7.63% West Bengal 15-Feb-2027</v>
          </cell>
          <cell r="E2568" t="str">
            <v>SDL</v>
          </cell>
          <cell r="F2568">
            <v>46433</v>
          </cell>
          <cell r="G2568">
            <v>100.4756</v>
          </cell>
          <cell r="H2568">
            <v>7.4899999999999994E-2</v>
          </cell>
          <cell r="I2568">
            <v>3.3931396400245264</v>
          </cell>
          <cell r="J2568" t="str">
            <v>Sovereign</v>
          </cell>
          <cell r="K2568">
            <v>0</v>
          </cell>
          <cell r="L2568" t="str">
            <v>Maturity</v>
          </cell>
          <cell r="M2568">
            <v>46433</v>
          </cell>
          <cell r="N2568">
            <v>100</v>
          </cell>
          <cell r="O2568">
            <v>3.5202127195434447</v>
          </cell>
          <cell r="P2568">
            <v>7.6302999999999996E-2</v>
          </cell>
        </row>
        <row r="2569">
          <cell r="C2569" t="str">
            <v>IN2920160180</v>
          </cell>
          <cell r="D2569" t="str">
            <v>7.37% RAJASTHAN SDL 2026</v>
          </cell>
          <cell r="E2569" t="str">
            <v>SDL</v>
          </cell>
          <cell r="F2569">
            <v>46335</v>
          </cell>
          <cell r="G2569">
            <v>99.822900000000004</v>
          </cell>
          <cell r="H2569">
            <v>7.4200000000000002E-2</v>
          </cell>
          <cell r="I2569">
            <v>3.149516249086187</v>
          </cell>
          <cell r="J2569" t="str">
            <v>Sovereign</v>
          </cell>
          <cell r="K2569">
            <v>0</v>
          </cell>
          <cell r="L2569" t="str">
            <v>Maturity</v>
          </cell>
          <cell r="M2569">
            <v>46335</v>
          </cell>
          <cell r="N2569">
            <v>100</v>
          </cell>
          <cell r="O2569">
            <v>3.2663633019272842</v>
          </cell>
          <cell r="P2569">
            <v>7.5576000000000004E-2</v>
          </cell>
        </row>
        <row r="2570">
          <cell r="C2570" t="str">
            <v>IN3420150010</v>
          </cell>
          <cell r="D2570" t="str">
            <v>8.08% WEST BENGAL SDL 2025</v>
          </cell>
          <cell r="E2570" t="str">
            <v>SDL</v>
          </cell>
          <cell r="F2570">
            <v>45776</v>
          </cell>
          <cell r="G2570">
            <v>101.2608</v>
          </cell>
          <cell r="H2570">
            <v>7.4399999999999994E-2</v>
          </cell>
          <cell r="I2570">
            <v>1.9451822784708233</v>
          </cell>
          <cell r="J2570" t="str">
            <v>Sovereign</v>
          </cell>
          <cell r="K2570">
            <v>0</v>
          </cell>
          <cell r="L2570" t="str">
            <v>Maturity</v>
          </cell>
          <cell r="M2570">
            <v>45776</v>
          </cell>
          <cell r="N2570">
            <v>100</v>
          </cell>
          <cell r="O2570">
            <v>2.0175430592299382</v>
          </cell>
          <cell r="P2570">
            <v>7.5784000000000004E-2</v>
          </cell>
        </row>
        <row r="2571">
          <cell r="C2571" t="str">
            <v>IN2120140107</v>
          </cell>
          <cell r="D2571" t="str">
            <v>8.08% MADHYA PR SDL 2025</v>
          </cell>
          <cell r="E2571" t="str">
            <v>SDL</v>
          </cell>
          <cell r="F2571">
            <v>45699</v>
          </cell>
          <cell r="G2571">
            <v>101.2146</v>
          </cell>
          <cell r="H2571">
            <v>7.4099999999999999E-2</v>
          </cell>
          <cell r="I2571">
            <v>1.8064512295151351</v>
          </cell>
          <cell r="J2571" t="str">
            <v>Sovereign</v>
          </cell>
          <cell r="K2571">
            <v>0</v>
          </cell>
          <cell r="L2571" t="str">
            <v>Maturity</v>
          </cell>
          <cell r="M2571">
            <v>45699</v>
          </cell>
          <cell r="N2571">
            <v>100</v>
          </cell>
          <cell r="O2571">
            <v>1.8733802475686712</v>
          </cell>
          <cell r="P2571">
            <v>7.5472999999999998E-2</v>
          </cell>
        </row>
        <row r="2572">
          <cell r="C2572" t="str">
            <v>IN1620140195</v>
          </cell>
          <cell r="D2572" t="str">
            <v>8.04% HARYANA SDL 2025</v>
          </cell>
          <cell r="E2572" t="str">
            <v>SDL</v>
          </cell>
          <cell r="F2572">
            <v>45741</v>
          </cell>
          <cell r="G2572">
            <v>101.1773</v>
          </cell>
          <cell r="H2572">
            <v>7.4200000000000002E-2</v>
          </cell>
          <cell r="I2572">
            <v>1.855076503627338</v>
          </cell>
          <cell r="J2572" t="str">
            <v>Sovereign</v>
          </cell>
          <cell r="K2572">
            <v>0</v>
          </cell>
          <cell r="L2572" t="str">
            <v>Maturity</v>
          </cell>
          <cell r="M2572">
            <v>45741</v>
          </cell>
          <cell r="N2572">
            <v>100</v>
          </cell>
          <cell r="O2572">
            <v>1.923899841911912</v>
          </cell>
          <cell r="P2572">
            <v>7.5576000000000004E-2</v>
          </cell>
        </row>
        <row r="2573">
          <cell r="C2573" t="str">
            <v>IN2120170021</v>
          </cell>
          <cell r="D2573" t="str">
            <v>7.28% Madhya Pradesh 23-Aug-2027</v>
          </cell>
          <cell r="E2573" t="str">
            <v>SDL</v>
          </cell>
          <cell r="F2573">
            <v>46622</v>
          </cell>
          <cell r="G2573">
            <v>99.279899999999998</v>
          </cell>
          <cell r="H2573">
            <v>7.4700000000000003E-2</v>
          </cell>
          <cell r="I2573">
            <v>3.658850189777215</v>
          </cell>
          <cell r="J2573" t="str">
            <v>Sovereign</v>
          </cell>
          <cell r="K2573">
            <v>0</v>
          </cell>
          <cell r="L2573" t="str">
            <v>Maturity</v>
          </cell>
          <cell r="M2573">
            <v>46622</v>
          </cell>
          <cell r="N2573">
            <v>100</v>
          </cell>
          <cell r="O2573">
            <v>3.7955082443653945</v>
          </cell>
          <cell r="P2573">
            <v>7.6094999999999996E-2</v>
          </cell>
        </row>
        <row r="2574">
          <cell r="C2574" t="str">
            <v>IN2920190435</v>
          </cell>
          <cell r="D2574" t="str">
            <v>6.03% RAJASTHAN SDL 2025</v>
          </cell>
          <cell r="E2574" t="str">
            <v>SDL</v>
          </cell>
          <cell r="F2574">
            <v>45727</v>
          </cell>
          <cell r="G2574">
            <v>97.464399999999998</v>
          </cell>
          <cell r="H2574">
            <v>7.3700000000000002E-2</v>
          </cell>
          <cell r="I2574">
            <v>1.8563675788813905</v>
          </cell>
          <cell r="J2574" t="str">
            <v>Sovereign</v>
          </cell>
          <cell r="K2574">
            <v>0</v>
          </cell>
          <cell r="L2574" t="str">
            <v>Maturity</v>
          </cell>
          <cell r="M2574">
            <v>45727</v>
          </cell>
          <cell r="N2574">
            <v>100</v>
          </cell>
          <cell r="O2574">
            <v>1.9247747241631696</v>
          </cell>
          <cell r="P2574">
            <v>7.5058E-2</v>
          </cell>
        </row>
        <row r="2575">
          <cell r="C2575" t="str">
            <v>IN2820170107</v>
          </cell>
          <cell r="D2575" t="str">
            <v>07.32 PN SDL 2027</v>
          </cell>
          <cell r="E2575" t="str">
            <v>SDL</v>
          </cell>
          <cell r="F2575">
            <v>46622</v>
          </cell>
          <cell r="G2575">
            <v>99.393299999999996</v>
          </cell>
          <cell r="H2575">
            <v>7.4800000000000005E-2</v>
          </cell>
          <cell r="I2575">
            <v>3.6558294382470442</v>
          </cell>
          <cell r="J2575" t="str">
            <v>Sovereign</v>
          </cell>
          <cell r="K2575">
            <v>0</v>
          </cell>
          <cell r="L2575" t="str">
            <v>Maturity</v>
          </cell>
          <cell r="M2575">
            <v>46622</v>
          </cell>
          <cell r="N2575">
            <v>100</v>
          </cell>
          <cell r="O2575">
            <v>3.7925574592374831</v>
          </cell>
          <cell r="P2575">
            <v>7.6199000000000003E-2</v>
          </cell>
        </row>
        <row r="2576">
          <cell r="C2576" t="str">
            <v>IN1220170048</v>
          </cell>
          <cell r="D2576" t="str">
            <v>7.30% Assam 26-Jul-2027</v>
          </cell>
          <cell r="E2576" t="str">
            <v>SDL</v>
          </cell>
          <cell r="F2576">
            <v>46594</v>
          </cell>
          <cell r="G2576">
            <v>99.286199999999994</v>
          </cell>
          <cell r="H2576">
            <v>7.4899999999999994E-2</v>
          </cell>
          <cell r="I2576">
            <v>3.7182716176086879</v>
          </cell>
          <cell r="J2576" t="str">
            <v>Sovereign</v>
          </cell>
          <cell r="K2576">
            <v>0</v>
          </cell>
          <cell r="L2576" t="str">
            <v>Maturity</v>
          </cell>
          <cell r="M2576">
            <v>46594</v>
          </cell>
          <cell r="N2576">
            <v>100</v>
          </cell>
          <cell r="O2576">
            <v>3.857520889688133</v>
          </cell>
          <cell r="P2576">
            <v>7.6302999999999996E-2</v>
          </cell>
        </row>
        <row r="2577">
          <cell r="C2577" t="str">
            <v>IN2820170057</v>
          </cell>
          <cell r="D2577" t="str">
            <v>07.25 PN SDL 2027</v>
          </cell>
          <cell r="E2577" t="str">
            <v>SDL</v>
          </cell>
          <cell r="F2577">
            <v>46552</v>
          </cell>
          <cell r="G2577">
            <v>99.220299999999995</v>
          </cell>
          <cell r="H2577">
            <v>7.4600000000000014E-2</v>
          </cell>
          <cell r="I2577">
            <v>3.6095243658162866</v>
          </cell>
          <cell r="J2577" t="str">
            <v>Sovereign</v>
          </cell>
          <cell r="K2577">
            <v>0</v>
          </cell>
          <cell r="L2577" t="str">
            <v>Maturity</v>
          </cell>
          <cell r="M2577">
            <v>46552</v>
          </cell>
          <cell r="N2577">
            <v>100</v>
          </cell>
          <cell r="O2577">
            <v>3.7441596246612345</v>
          </cell>
          <cell r="P2577">
            <v>7.5991000000000003E-2</v>
          </cell>
        </row>
        <row r="2578">
          <cell r="C2578" t="str">
            <v>IN3620170024</v>
          </cell>
          <cell r="D2578" t="str">
            <v>07.21 UK SDL 2027</v>
          </cell>
          <cell r="E2578" t="str">
            <v>SDL</v>
          </cell>
          <cell r="F2578">
            <v>46552</v>
          </cell>
          <cell r="G2578">
            <v>99.002300000000005</v>
          </cell>
          <cell r="H2578">
            <v>7.4800000000000005E-2</v>
          </cell>
          <cell r="I2578">
            <v>3.6111791263158457</v>
          </cell>
          <cell r="J2578" t="str">
            <v>Sovereign</v>
          </cell>
          <cell r="K2578">
            <v>0</v>
          </cell>
          <cell r="L2578" t="str">
            <v>Maturity</v>
          </cell>
          <cell r="M2578">
            <v>46552</v>
          </cell>
          <cell r="N2578">
            <v>100</v>
          </cell>
          <cell r="O2578">
            <v>3.7462372256400585</v>
          </cell>
          <cell r="P2578">
            <v>7.6199000000000003E-2</v>
          </cell>
        </row>
        <row r="2579">
          <cell r="C2579" t="str">
            <v>IN1020160421</v>
          </cell>
          <cell r="D2579" t="str">
            <v>07.14 AP SDL 2027</v>
          </cell>
          <cell r="E2579" t="str">
            <v>SDL</v>
          </cell>
          <cell r="F2579">
            <v>46398</v>
          </cell>
          <cell r="G2579">
            <v>98.923299999999998</v>
          </cell>
          <cell r="H2579">
            <v>7.4600000000000014E-2</v>
          </cell>
          <cell r="I2579">
            <v>3.3251196589493448</v>
          </cell>
          <cell r="J2579" t="str">
            <v>Sovereign</v>
          </cell>
          <cell r="K2579">
            <v>0</v>
          </cell>
          <cell r="L2579" t="str">
            <v>Maturity</v>
          </cell>
          <cell r="M2579">
            <v>46398</v>
          </cell>
          <cell r="N2579">
            <v>100</v>
          </cell>
          <cell r="O2579">
            <v>3.4491466222281555</v>
          </cell>
          <cell r="P2579">
            <v>7.5991000000000003E-2</v>
          </cell>
        </row>
        <row r="2580">
          <cell r="C2580" t="str">
            <v>IN2020170030</v>
          </cell>
          <cell r="D2580" t="str">
            <v>07.20 KL SDL 2027</v>
          </cell>
          <cell r="E2580" t="str">
            <v>SDL</v>
          </cell>
          <cell r="F2580">
            <v>46552</v>
          </cell>
          <cell r="G2580">
            <v>99.002200000000002</v>
          </cell>
          <cell r="H2580">
            <v>7.4700000000000003E-2</v>
          </cell>
          <cell r="I2580">
            <v>3.6120432201989856</v>
          </cell>
          <cell r="J2580" t="str">
            <v>Sovereign</v>
          </cell>
          <cell r="K2580">
            <v>0</v>
          </cell>
          <cell r="L2580" t="str">
            <v>Maturity</v>
          </cell>
          <cell r="M2580">
            <v>46552</v>
          </cell>
          <cell r="N2580">
            <v>100</v>
          </cell>
          <cell r="O2580">
            <v>3.7469530344734174</v>
          </cell>
          <cell r="P2580">
            <v>7.6094999999999996E-2</v>
          </cell>
        </row>
        <row r="2581">
          <cell r="C2581" t="str">
            <v>IN2220220015</v>
          </cell>
          <cell r="D2581" t="str">
            <v>07.11 MH SDL 2029 08 APR</v>
          </cell>
          <cell r="E2581" t="str">
            <v>SDL</v>
          </cell>
          <cell r="F2581">
            <v>47216</v>
          </cell>
          <cell r="G2581">
            <v>97.950400000000002</v>
          </cell>
          <cell r="H2581">
            <v>7.5300000000000006E-2</v>
          </cell>
          <cell r="I2581">
            <v>4.7659881475757597</v>
          </cell>
          <cell r="J2581" t="str">
            <v>Sovereign</v>
          </cell>
          <cell r="K2581">
            <v>0</v>
          </cell>
          <cell r="L2581" t="str">
            <v>Maturity</v>
          </cell>
          <cell r="M2581">
            <v>47216</v>
          </cell>
          <cell r="N2581">
            <v>100</v>
          </cell>
          <cell r="O2581">
            <v>4.9454276013319873</v>
          </cell>
          <cell r="P2581">
            <v>7.6717999999999995E-2</v>
          </cell>
        </row>
        <row r="2582">
          <cell r="C2582" t="str">
            <v>IN2220220023</v>
          </cell>
          <cell r="D2582" t="str">
            <v>07.18 MH SDL 2030</v>
          </cell>
          <cell r="E2582" t="str">
            <v>SDL</v>
          </cell>
          <cell r="F2582">
            <v>47581</v>
          </cell>
          <cell r="G2582">
            <v>97.810500000000005</v>
          </cell>
          <cell r="H2582">
            <v>7.5800000000000006E-2</v>
          </cell>
          <cell r="I2582">
            <v>5.3481101548486079</v>
          </cell>
          <cell r="J2582" t="str">
            <v>Sovereign</v>
          </cell>
          <cell r="K2582">
            <v>0</v>
          </cell>
          <cell r="L2582" t="str">
            <v>Maturity</v>
          </cell>
          <cell r="M2582">
            <v>47581</v>
          </cell>
          <cell r="N2582">
            <v>100</v>
          </cell>
          <cell r="O2582">
            <v>5.5508035297173706</v>
          </cell>
          <cell r="P2582">
            <v>7.7235999999999999E-2</v>
          </cell>
        </row>
        <row r="2583">
          <cell r="C2583" t="str">
            <v>IN2020150172</v>
          </cell>
          <cell r="D2583" t="str">
            <v>8.53% Kerala 09-Mar-2026</v>
          </cell>
          <cell r="E2583" t="str">
            <v>SDL</v>
          </cell>
          <cell r="F2583">
            <v>46090</v>
          </cell>
          <cell r="G2583">
            <v>102.90179999999999</v>
          </cell>
          <cell r="H2583">
            <v>7.4499999999999997E-2</v>
          </cell>
          <cell r="I2583">
            <v>2.5740923865916692</v>
          </cell>
          <cell r="J2583" t="str">
            <v>Sovereign</v>
          </cell>
          <cell r="K2583">
            <v>0</v>
          </cell>
          <cell r="L2583" t="str">
            <v>Maturity</v>
          </cell>
          <cell r="M2583">
            <v>46090</v>
          </cell>
          <cell r="N2583">
            <v>100</v>
          </cell>
          <cell r="O2583">
            <v>2.6699773279922088</v>
          </cell>
          <cell r="P2583">
            <v>7.5887999999999997E-2</v>
          </cell>
        </row>
        <row r="2584">
          <cell r="C2584" t="str">
            <v>IN1920160026</v>
          </cell>
          <cell r="D2584" t="str">
            <v>7.22% Karnataka 26-Oct-2026</v>
          </cell>
          <cell r="E2584" t="str">
            <v>SDL</v>
          </cell>
          <cell r="F2584">
            <v>46321</v>
          </cell>
          <cell r="G2584">
            <v>99.38</v>
          </cell>
          <cell r="H2584">
            <v>7.4099999999999999E-2</v>
          </cell>
          <cell r="I2584">
            <v>3.1217899193644039</v>
          </cell>
          <cell r="J2584" t="str">
            <v>Sovereign</v>
          </cell>
          <cell r="K2584">
            <v>0</v>
          </cell>
          <cell r="L2584" t="str">
            <v>Maturity</v>
          </cell>
          <cell r="M2584">
            <v>46321</v>
          </cell>
          <cell r="N2584">
            <v>100</v>
          </cell>
          <cell r="O2584">
            <v>3.2374522358768552</v>
          </cell>
          <cell r="P2584">
            <v>7.5472999999999998E-2</v>
          </cell>
        </row>
        <row r="2585">
          <cell r="C2585" t="str">
            <v>IN2820220019</v>
          </cell>
          <cell r="D2585" t="str">
            <v>07.48 PN SDL 2042</v>
          </cell>
          <cell r="E2585" t="str">
            <v>SDL</v>
          </cell>
          <cell r="F2585">
            <v>51983</v>
          </cell>
          <cell r="G2585">
            <v>98.484300000000005</v>
          </cell>
          <cell r="H2585">
            <v>7.6300000000000007E-2</v>
          </cell>
          <cell r="I2585">
            <v>9.8117206971772184</v>
          </cell>
          <cell r="J2585" t="str">
            <v>Sovereign</v>
          </cell>
          <cell r="K2585">
            <v>0</v>
          </cell>
          <cell r="L2585" t="str">
            <v>Maturity</v>
          </cell>
          <cell r="M2585">
            <v>51983</v>
          </cell>
          <cell r="N2585">
            <v>100</v>
          </cell>
          <cell r="O2585">
            <v>10.18603784177453</v>
          </cell>
          <cell r="P2585">
            <v>7.7755000000000005E-2</v>
          </cell>
        </row>
        <row r="2586">
          <cell r="C2586" t="str">
            <v>IN3420170034</v>
          </cell>
          <cell r="D2586" t="str">
            <v>07.20 WB SDL 2027</v>
          </cell>
          <cell r="E2586" t="str">
            <v>SDL</v>
          </cell>
          <cell r="F2586">
            <v>46594</v>
          </cell>
          <cell r="G2586">
            <v>98.877099999999999</v>
          </cell>
          <cell r="H2586">
            <v>7.4999999999999997E-2</v>
          </cell>
          <cell r="I2586">
            <v>3.7235947228178343</v>
          </cell>
          <cell r="J2586" t="str">
            <v>Sovereign</v>
          </cell>
          <cell r="K2586">
            <v>0</v>
          </cell>
          <cell r="L2586" t="str">
            <v>Maturity</v>
          </cell>
          <cell r="M2586">
            <v>46594</v>
          </cell>
          <cell r="N2586">
            <v>100</v>
          </cell>
          <cell r="O2586">
            <v>3.8632295249235034</v>
          </cell>
          <cell r="P2586">
            <v>7.6406000000000002E-2</v>
          </cell>
        </row>
        <row r="2587">
          <cell r="C2587" t="str">
            <v>IN1020220068</v>
          </cell>
          <cell r="D2587" t="str">
            <v>07.45 AP SDL 2037</v>
          </cell>
          <cell r="E2587" t="str">
            <v>SDL</v>
          </cell>
          <cell r="F2587">
            <v>50164</v>
          </cell>
          <cell r="G2587">
            <v>98.522400000000005</v>
          </cell>
          <cell r="H2587">
            <v>7.6200000000000004E-2</v>
          </cell>
          <cell r="I2587">
            <v>8.4536682378704757</v>
          </cell>
          <cell r="J2587" t="str">
            <v>Sovereign</v>
          </cell>
          <cell r="K2587">
            <v>0</v>
          </cell>
          <cell r="L2587" t="str">
            <v>Maturity</v>
          </cell>
          <cell r="M2587">
            <v>50164</v>
          </cell>
          <cell r="N2587">
            <v>100</v>
          </cell>
          <cell r="O2587">
            <v>8.7757529977333402</v>
          </cell>
          <cell r="P2587">
            <v>7.7651999999999999E-2</v>
          </cell>
        </row>
        <row r="2588">
          <cell r="C2588" t="str">
            <v>IN4520150140</v>
          </cell>
          <cell r="D2588" t="str">
            <v>8.53% TELANGANA SDL 2026</v>
          </cell>
          <cell r="E2588" t="str">
            <v>SDL</v>
          </cell>
          <cell r="F2588">
            <v>46090</v>
          </cell>
          <cell r="G2588">
            <v>102.9293</v>
          </cell>
          <cell r="H2588">
            <v>7.4400000000000008E-2</v>
          </cell>
          <cell r="I2588">
            <v>2.5742828435487759</v>
          </cell>
          <cell r="J2588" t="str">
            <v>Sovereign</v>
          </cell>
          <cell r="K2588">
            <v>0</v>
          </cell>
          <cell r="L2588" t="str">
            <v>Maturity</v>
          </cell>
          <cell r="M2588">
            <v>46090</v>
          </cell>
          <cell r="N2588">
            <v>100</v>
          </cell>
          <cell r="O2588">
            <v>2.6700461653287908</v>
          </cell>
          <cell r="P2588">
            <v>7.5784000000000004E-2</v>
          </cell>
        </row>
        <row r="2589">
          <cell r="C2589" t="str">
            <v>IN2220220031</v>
          </cell>
          <cell r="D2589" t="str">
            <v>07.61 MH SDL 2029</v>
          </cell>
          <cell r="E2589" t="str">
            <v>SDL</v>
          </cell>
          <cell r="F2589">
            <v>47249</v>
          </cell>
          <cell r="G2589">
            <v>100.2274</v>
          </cell>
          <cell r="H2589">
            <v>7.5600000000000001E-2</v>
          </cell>
          <cell r="I2589">
            <v>4.802508590565842</v>
          </cell>
          <cell r="J2589" t="str">
            <v>Sovereign</v>
          </cell>
          <cell r="K2589">
            <v>0</v>
          </cell>
          <cell r="L2589" t="str">
            <v>Maturity</v>
          </cell>
          <cell r="M2589">
            <v>47249</v>
          </cell>
          <cell r="N2589">
            <v>100</v>
          </cell>
          <cell r="O2589">
            <v>4.9840434152892312</v>
          </cell>
          <cell r="P2589">
            <v>7.7029E-2</v>
          </cell>
        </row>
        <row r="2590">
          <cell r="C2590" t="str">
            <v>IN3620180064</v>
          </cell>
          <cell r="D2590" t="str">
            <v>8.53% Uttarakhand 04-Jul-2028</v>
          </cell>
          <cell r="E2590" t="str">
            <v>SDL</v>
          </cell>
          <cell r="F2590">
            <v>46938</v>
          </cell>
          <cell r="G2590">
            <v>104.03279999999999</v>
          </cell>
          <cell r="H2590">
            <v>7.5999999999999998E-2</v>
          </cell>
          <cell r="I2590">
            <v>4.2475714757949392</v>
          </cell>
          <cell r="J2590" t="str">
            <v>Sovereign</v>
          </cell>
          <cell r="K2590">
            <v>0</v>
          </cell>
          <cell r="L2590" t="str">
            <v>Maturity</v>
          </cell>
          <cell r="M2590">
            <v>46938</v>
          </cell>
          <cell r="N2590">
            <v>100</v>
          </cell>
          <cell r="O2590">
            <v>4.4089791918751464</v>
          </cell>
          <cell r="P2590">
            <v>7.7443999999999999E-2</v>
          </cell>
        </row>
        <row r="2591">
          <cell r="C2591" t="str">
            <v>IN3320160192</v>
          </cell>
          <cell r="D2591" t="str">
            <v>7.69% UTTARPRADESH SDL 2026</v>
          </cell>
          <cell r="E2591" t="str">
            <v>SDL</v>
          </cell>
          <cell r="F2591">
            <v>46230</v>
          </cell>
          <cell r="G2591">
            <v>100.5612</v>
          </cell>
          <cell r="H2591">
            <v>7.4999999999999997E-2</v>
          </cell>
          <cell r="I2591">
            <v>2.971373040035743</v>
          </cell>
          <cell r="J2591" t="str">
            <v>Sovereign</v>
          </cell>
          <cell r="K2591">
            <v>0</v>
          </cell>
          <cell r="L2591" t="str">
            <v>Maturity</v>
          </cell>
          <cell r="M2591">
            <v>46230</v>
          </cell>
          <cell r="N2591">
            <v>100</v>
          </cell>
          <cell r="O2591">
            <v>3.0827995290370831</v>
          </cell>
          <cell r="P2591">
            <v>7.6406000000000002E-2</v>
          </cell>
        </row>
        <row r="2592">
          <cell r="C2592" t="str">
            <v>IN2020200126</v>
          </cell>
          <cell r="D2592" t="str">
            <v>5.77% KERALA SDL 2025</v>
          </cell>
          <cell r="E2592" t="str">
            <v>SDL</v>
          </cell>
          <cell r="F2592">
            <v>45818</v>
          </cell>
          <cell r="G2592">
            <v>96.595699999999994</v>
          </cell>
          <cell r="H2592">
            <v>7.3899999999999993E-2</v>
          </cell>
          <cell r="I2592">
            <v>2.099772715981993</v>
          </cell>
          <cell r="J2592" t="str">
            <v>Sovereign</v>
          </cell>
          <cell r="K2592">
            <v>0</v>
          </cell>
          <cell r="L2592" t="str">
            <v>Maturity</v>
          </cell>
          <cell r="M2592">
            <v>45818</v>
          </cell>
          <cell r="N2592">
            <v>100</v>
          </cell>
          <cell r="O2592">
            <v>2.177359317837527</v>
          </cell>
          <cell r="P2592">
            <v>7.5264999999999999E-2</v>
          </cell>
        </row>
        <row r="2593">
          <cell r="C2593" t="str">
            <v>IN2920140224</v>
          </cell>
          <cell r="D2593" t="str">
            <v>8.05% RAJASTAN SDL 2025</v>
          </cell>
          <cell r="E2593" t="str">
            <v>SDL</v>
          </cell>
          <cell r="F2593">
            <v>45685</v>
          </cell>
          <cell r="G2593">
            <v>101.13590000000001</v>
          </cell>
          <cell r="H2593">
            <v>7.4099999999999999E-2</v>
          </cell>
          <cell r="I2593">
            <v>1.7719751446600824</v>
          </cell>
          <cell r="J2593" t="str">
            <v>Sovereign</v>
          </cell>
          <cell r="K2593">
            <v>0</v>
          </cell>
          <cell r="L2593" t="str">
            <v>Maturity</v>
          </cell>
          <cell r="M2593">
            <v>45685</v>
          </cell>
          <cell r="N2593">
            <v>100</v>
          </cell>
          <cell r="O2593">
            <v>1.8376268237697384</v>
          </cell>
          <cell r="P2593">
            <v>7.5472999999999998E-2</v>
          </cell>
        </row>
        <row r="2594">
          <cell r="C2594" t="str">
            <v>IN2920220018</v>
          </cell>
          <cell r="D2594" t="str">
            <v>07.70 RJ SDL 2032</v>
          </cell>
          <cell r="E2594" t="str">
            <v>SDL</v>
          </cell>
          <cell r="F2594">
            <v>48352</v>
          </cell>
          <cell r="G2594">
            <v>100.5064</v>
          </cell>
          <cell r="H2594">
            <v>7.6200000000000004E-2</v>
          </cell>
          <cell r="I2594">
            <v>6.4260553500280917</v>
          </cell>
          <cell r="J2594" t="str">
            <v>Sovereign</v>
          </cell>
          <cell r="K2594">
            <v>0</v>
          </cell>
          <cell r="L2594" t="str">
            <v>Maturity</v>
          </cell>
          <cell r="M2594">
            <v>48352</v>
          </cell>
          <cell r="N2594">
            <v>100</v>
          </cell>
          <cell r="O2594">
            <v>6.6708880588641621</v>
          </cell>
          <cell r="P2594">
            <v>7.7651999999999999E-2</v>
          </cell>
        </row>
        <row r="2595">
          <cell r="C2595" t="str">
            <v>IN4520150017</v>
          </cell>
          <cell r="D2595" t="str">
            <v>8.1% TELANGANA SDL 2025</v>
          </cell>
          <cell r="E2595" t="str">
            <v>SDL</v>
          </cell>
          <cell r="F2595">
            <v>45776</v>
          </cell>
          <cell r="G2595">
            <v>101.34099999999999</v>
          </cell>
          <cell r="H2595">
            <v>7.4200000000000002E-2</v>
          </cell>
          <cell r="I2595">
            <v>1.9450528867820629</v>
          </cell>
          <cell r="J2595" t="str">
            <v>Sovereign</v>
          </cell>
          <cell r="K2595">
            <v>0</v>
          </cell>
          <cell r="L2595" t="str">
            <v>Maturity</v>
          </cell>
          <cell r="M2595">
            <v>45776</v>
          </cell>
          <cell r="N2595">
            <v>100</v>
          </cell>
          <cell r="O2595">
            <v>2.0172143488816774</v>
          </cell>
          <cell r="P2595">
            <v>7.5576000000000004E-2</v>
          </cell>
        </row>
        <row r="2596">
          <cell r="C2596" t="str">
            <v>IN4520190104</v>
          </cell>
          <cell r="D2596" t="str">
            <v>07.38 TS SDL 2027SEP</v>
          </cell>
          <cell r="E2596" t="str">
            <v>SDL</v>
          </cell>
          <cell r="F2596">
            <v>46655</v>
          </cell>
          <cell r="G2596">
            <v>99.604600000000005</v>
          </cell>
          <cell r="H2596">
            <v>7.4800000000000005E-2</v>
          </cell>
          <cell r="I2596">
            <v>3.7375190145381145</v>
          </cell>
          <cell r="J2596" t="str">
            <v>Sovereign</v>
          </cell>
          <cell r="K2596">
            <v>0</v>
          </cell>
          <cell r="L2596" t="str">
            <v>Maturity</v>
          </cell>
          <cell r="M2596">
            <v>46655</v>
          </cell>
          <cell r="N2596">
            <v>100</v>
          </cell>
          <cell r="O2596">
            <v>3.8773022256818401</v>
          </cell>
          <cell r="P2596">
            <v>7.6199000000000003E-2</v>
          </cell>
        </row>
        <row r="2597">
          <cell r="C2597" t="str">
            <v>IN1020140134</v>
          </cell>
          <cell r="D2597" t="str">
            <v>8.50% ANDHRA PR SPL BONDS 2029</v>
          </cell>
          <cell r="E2597" t="str">
            <v>SDL</v>
          </cell>
          <cell r="F2597">
            <v>47205</v>
          </cell>
          <cell r="G2597">
            <v>103.1442</v>
          </cell>
          <cell r="H2597">
            <v>7.8400000000000011E-2</v>
          </cell>
          <cell r="I2597">
            <v>4.5876766240802249</v>
          </cell>
          <cell r="J2597" t="str">
            <v>Sovereign</v>
          </cell>
          <cell r="K2597">
            <v>0</v>
          </cell>
          <cell r="L2597" t="str">
            <v>Maturity</v>
          </cell>
          <cell r="M2597">
            <v>47205</v>
          </cell>
          <cell r="N2597">
            <v>100</v>
          </cell>
          <cell r="O2597">
            <v>4.7675135477441692</v>
          </cell>
          <cell r="P2597">
            <v>7.9936999999999994E-2</v>
          </cell>
        </row>
        <row r="2598">
          <cell r="C2598" t="str">
            <v>IN3420220011</v>
          </cell>
          <cell r="D2598" t="str">
            <v>07.73 WB SDL 2032 25 MAY</v>
          </cell>
          <cell r="E2598" t="str">
            <v>SDL</v>
          </cell>
          <cell r="F2598">
            <v>48359</v>
          </cell>
          <cell r="G2598">
            <v>100.4898</v>
          </cell>
          <cell r="H2598">
            <v>7.6525499999999996E-2</v>
          </cell>
          <cell r="I2598">
            <v>6.4359831401621772</v>
          </cell>
          <cell r="J2598" t="str">
            <v>Sovereign</v>
          </cell>
          <cell r="K2598">
            <v>0</v>
          </cell>
          <cell r="L2598" t="str">
            <v>Maturity</v>
          </cell>
          <cell r="M2598">
            <v>48359</v>
          </cell>
          <cell r="N2598">
            <v>100</v>
          </cell>
          <cell r="O2598">
            <v>6.6822415540584172</v>
          </cell>
          <cell r="P2598">
            <v>7.7990000000000004E-2</v>
          </cell>
        </row>
        <row r="2599">
          <cell r="C2599" t="str">
            <v>IN2220220064</v>
          </cell>
          <cell r="D2599" t="str">
            <v>07.70 MH SDL 2032</v>
          </cell>
          <cell r="E2599" t="str">
            <v>SDL</v>
          </cell>
          <cell r="F2599">
            <v>48359</v>
          </cell>
          <cell r="G2599">
            <v>100.5733</v>
          </cell>
          <cell r="H2599">
            <v>7.6100000000000001E-2</v>
          </cell>
          <cell r="I2599">
            <v>6.4460362556832003</v>
          </cell>
          <cell r="J2599" t="str">
            <v>Sovereign</v>
          </cell>
          <cell r="K2599">
            <v>0</v>
          </cell>
          <cell r="L2599" t="str">
            <v>Maturity</v>
          </cell>
          <cell r="M2599">
            <v>48359</v>
          </cell>
          <cell r="N2599">
            <v>100</v>
          </cell>
          <cell r="O2599">
            <v>6.6913079352119453</v>
          </cell>
          <cell r="P2599">
            <v>7.7548000000000006E-2</v>
          </cell>
        </row>
        <row r="2600">
          <cell r="C2600" t="str">
            <v>IN1720170019</v>
          </cell>
          <cell r="D2600" t="str">
            <v>07.54 HP SDL 2027</v>
          </cell>
          <cell r="E2600" t="str">
            <v>SDL</v>
          </cell>
          <cell r="F2600">
            <v>46531</v>
          </cell>
          <cell r="G2600">
            <v>100.271</v>
          </cell>
          <cell r="H2600">
            <v>7.46E-2</v>
          </cell>
          <cell r="I2600">
            <v>3.5398289056023158</v>
          </cell>
          <cell r="J2600" t="str">
            <v>Sovereign</v>
          </cell>
          <cell r="K2600">
            <v>0</v>
          </cell>
          <cell r="L2600" t="str">
            <v>Maturity</v>
          </cell>
          <cell r="M2600">
            <v>46531</v>
          </cell>
          <cell r="N2600">
            <v>100</v>
          </cell>
          <cell r="O2600">
            <v>3.6718645237812826</v>
          </cell>
          <cell r="P2600">
            <v>7.5991000000000003E-2</v>
          </cell>
        </row>
        <row r="2601">
          <cell r="C2601" t="str">
            <v>IN2220140015</v>
          </cell>
          <cell r="D2601" t="str">
            <v>9.38% Maharashtra 23-Apr-2024</v>
          </cell>
          <cell r="E2601" t="str">
            <v>SDL</v>
          </cell>
          <cell r="F2601">
            <v>45405</v>
          </cell>
          <cell r="G2601">
            <v>102.12139999999999</v>
          </cell>
          <cell r="H2601">
            <v>7.46E-2</v>
          </cell>
          <cell r="I2601">
            <v>1.0805468492945052</v>
          </cell>
          <cell r="J2601" t="str">
            <v>Sovereign</v>
          </cell>
          <cell r="K2601">
            <v>0</v>
          </cell>
          <cell r="L2601" t="str">
            <v>Maturity</v>
          </cell>
          <cell r="M2601">
            <v>45405</v>
          </cell>
          <cell r="N2601">
            <v>100</v>
          </cell>
          <cell r="O2601">
            <v>1.1208512467731901</v>
          </cell>
          <cell r="P2601">
            <v>7.5991000000000003E-2</v>
          </cell>
        </row>
        <row r="2602">
          <cell r="C2602" t="str">
            <v>IN2020160015</v>
          </cell>
          <cell r="D2602" t="str">
            <v>7.98% KERALA SDL 2026</v>
          </cell>
          <cell r="E2602" t="str">
            <v>SDL</v>
          </cell>
          <cell r="F2602">
            <v>46132</v>
          </cell>
          <cell r="G2602">
            <v>101.515</v>
          </cell>
          <cell r="H2602">
            <v>7.4299999999999991E-2</v>
          </cell>
          <cell r="I2602">
            <v>2.702935548505077</v>
          </cell>
          <cell r="J2602" t="str">
            <v>Sovereign</v>
          </cell>
          <cell r="K2602">
            <v>0</v>
          </cell>
          <cell r="L2602" t="str">
            <v>Maturity</v>
          </cell>
          <cell r="M2602">
            <v>46132</v>
          </cell>
          <cell r="N2602">
            <v>100</v>
          </cell>
          <cell r="O2602">
            <v>2.8033496041320403</v>
          </cell>
          <cell r="P2602">
            <v>7.5679999999999997E-2</v>
          </cell>
        </row>
        <row r="2603">
          <cell r="C2603" t="str">
            <v>IN1520220022</v>
          </cell>
          <cell r="D2603" t="str">
            <v>07.80 GJ SDL 2032</v>
          </cell>
          <cell r="E2603" t="str">
            <v>SDL</v>
          </cell>
          <cell r="F2603">
            <v>48366</v>
          </cell>
          <cell r="G2603">
            <v>101.2317</v>
          </cell>
          <cell r="H2603">
            <v>7.6100000000000001E-2</v>
          </cell>
          <cell r="I2603">
            <v>6.446391643218873</v>
          </cell>
          <cell r="J2603" t="str">
            <v>Sovereign</v>
          </cell>
          <cell r="K2603">
            <v>0</v>
          </cell>
          <cell r="L2603" t="str">
            <v>Maturity</v>
          </cell>
          <cell r="M2603">
            <v>48366</v>
          </cell>
          <cell r="N2603">
            <v>100</v>
          </cell>
          <cell r="O2603">
            <v>6.691676845243351</v>
          </cell>
          <cell r="P2603">
            <v>7.7548000000000006E-2</v>
          </cell>
        </row>
        <row r="2604">
          <cell r="C2604" t="str">
            <v>IN1020220159</v>
          </cell>
          <cell r="D2604" t="str">
            <v>07.90 AP SDL 2033</v>
          </cell>
          <cell r="E2604" t="str">
            <v>SDL</v>
          </cell>
          <cell r="F2604">
            <v>48731</v>
          </cell>
          <cell r="G2604">
            <v>101.74079999999999</v>
          </cell>
          <cell r="H2604">
            <v>7.6499999999999999E-2</v>
          </cell>
          <cell r="I2604">
            <v>6.8847852682472377</v>
          </cell>
          <cell r="J2604" t="str">
            <v>Sovereign</v>
          </cell>
          <cell r="K2604">
            <v>0</v>
          </cell>
          <cell r="L2604" t="str">
            <v>Maturity</v>
          </cell>
          <cell r="M2604">
            <v>48731</v>
          </cell>
          <cell r="N2604">
            <v>100</v>
          </cell>
          <cell r="O2604">
            <v>7.1481283047576945</v>
          </cell>
          <cell r="P2604">
            <v>7.7963000000000005E-2</v>
          </cell>
        </row>
        <row r="2605">
          <cell r="C2605" t="str">
            <v>IN1020220167</v>
          </cell>
          <cell r="D2605" t="str">
            <v>07.90 AP SDL 2034</v>
          </cell>
          <cell r="E2605" t="str">
            <v>SDL</v>
          </cell>
          <cell r="F2605">
            <v>49096</v>
          </cell>
          <cell r="G2605">
            <v>101.85</v>
          </cell>
          <cell r="H2605">
            <v>7.6499999999999999E-2</v>
          </cell>
          <cell r="I2605">
            <v>7.3105800391688867</v>
          </cell>
          <cell r="J2605" t="str">
            <v>Sovereign</v>
          </cell>
          <cell r="K2605">
            <v>0</v>
          </cell>
          <cell r="L2605" t="str">
            <v>Maturity</v>
          </cell>
          <cell r="M2605">
            <v>49096</v>
          </cell>
          <cell r="N2605">
            <v>100</v>
          </cell>
          <cell r="O2605">
            <v>7.590209725667096</v>
          </cell>
          <cell r="P2605">
            <v>7.7963000000000005E-2</v>
          </cell>
        </row>
        <row r="2606">
          <cell r="C2606" t="str">
            <v>IN2220220098</v>
          </cell>
          <cell r="D2606" t="str">
            <v>07.89 MH SDL 2032</v>
          </cell>
          <cell r="E2606" t="str">
            <v>SDL</v>
          </cell>
          <cell r="F2606">
            <v>48373</v>
          </cell>
          <cell r="G2606">
            <v>101.8266</v>
          </cell>
          <cell r="H2606">
            <v>7.6100000000000001E-2</v>
          </cell>
          <cell r="I2606">
            <v>6.4511689983049711</v>
          </cell>
          <cell r="J2606" t="str">
            <v>Sovereign</v>
          </cell>
          <cell r="K2606">
            <v>0</v>
          </cell>
          <cell r="L2606" t="str">
            <v>Maturity</v>
          </cell>
          <cell r="M2606">
            <v>48373</v>
          </cell>
          <cell r="N2606">
            <v>100</v>
          </cell>
          <cell r="O2606">
            <v>6.696635978690475</v>
          </cell>
          <cell r="P2606">
            <v>7.7548000000000006E-2</v>
          </cell>
        </row>
        <row r="2607">
          <cell r="C2607" t="str">
            <v>IN2220220080</v>
          </cell>
          <cell r="D2607" t="str">
            <v>07.86 MH SDL 2030</v>
          </cell>
          <cell r="E2607" t="str">
            <v>SDL</v>
          </cell>
          <cell r="F2607">
            <v>47642</v>
          </cell>
          <cell r="G2607">
            <v>101.3651</v>
          </cell>
          <cell r="H2607">
            <v>7.6100000000000001E-2</v>
          </cell>
          <cell r="I2607">
            <v>5.4243979364041168</v>
          </cell>
          <cell r="J2607" t="str">
            <v>Sovereign</v>
          </cell>
          <cell r="K2607">
            <v>0</v>
          </cell>
          <cell r="L2607" t="str">
            <v>Maturity</v>
          </cell>
          <cell r="M2607">
            <v>47642</v>
          </cell>
          <cell r="N2607">
            <v>100</v>
          </cell>
          <cell r="O2607">
            <v>5.6307962778842926</v>
          </cell>
          <cell r="P2607">
            <v>7.7548000000000006E-2</v>
          </cell>
        </row>
        <row r="2608">
          <cell r="C2608" t="str">
            <v>IN4520220018</v>
          </cell>
          <cell r="D2608" t="str">
            <v>08.02 TS SDL 2035</v>
          </cell>
          <cell r="E2608" t="str">
            <v>SDL</v>
          </cell>
          <cell r="F2608">
            <v>49468</v>
          </cell>
          <cell r="G2608">
            <v>102.89960000000001</v>
          </cell>
          <cell r="H2608">
            <v>7.6499999999999999E-2</v>
          </cell>
          <cell r="I2608">
            <v>7.7005861259304798</v>
          </cell>
          <cell r="J2608" t="str">
            <v>Sovereign</v>
          </cell>
          <cell r="K2608">
            <v>0</v>
          </cell>
          <cell r="L2608" t="str">
            <v>Maturity</v>
          </cell>
          <cell r="M2608">
            <v>49468</v>
          </cell>
          <cell r="N2608">
            <v>100</v>
          </cell>
          <cell r="O2608">
            <v>7.9951335452473202</v>
          </cell>
          <cell r="P2608">
            <v>7.7963000000000005E-2</v>
          </cell>
        </row>
        <row r="2609">
          <cell r="C2609" t="str">
            <v>IN1020220175</v>
          </cell>
          <cell r="D2609" t="str">
            <v>08.03 AP SDL 2035</v>
          </cell>
          <cell r="E2609" t="str">
            <v>SDL</v>
          </cell>
          <cell r="F2609">
            <v>49468</v>
          </cell>
          <cell r="G2609">
            <v>102.97839999999999</v>
          </cell>
          <cell r="H2609">
            <v>7.6499999999999999E-2</v>
          </cell>
          <cell r="I2609">
            <v>7.6986177115883567</v>
          </cell>
          <cell r="J2609" t="str">
            <v>Sovereign</v>
          </cell>
          <cell r="K2609">
            <v>0</v>
          </cell>
          <cell r="L2609" t="str">
            <v>Maturity</v>
          </cell>
          <cell r="M2609">
            <v>49468</v>
          </cell>
          <cell r="N2609">
            <v>100</v>
          </cell>
          <cell r="O2609">
            <v>7.9930898390566112</v>
          </cell>
          <cell r="P2609">
            <v>7.7963000000000005E-2</v>
          </cell>
        </row>
        <row r="2610">
          <cell r="C2610" t="str">
            <v>IN1020220100</v>
          </cell>
          <cell r="D2610" t="str">
            <v>07.46 AP SDL 2027</v>
          </cell>
          <cell r="E2610" t="str">
            <v>SDL</v>
          </cell>
          <cell r="F2610">
            <v>46525</v>
          </cell>
          <cell r="G2610">
            <v>99.982900000000001</v>
          </cell>
          <cell r="H2610">
            <v>7.4600000000000014E-2</v>
          </cell>
          <cell r="I2610">
            <v>3.5281781195040649</v>
          </cell>
          <cell r="J2610" t="str">
            <v>Sovereign</v>
          </cell>
          <cell r="K2610">
            <v>0</v>
          </cell>
          <cell r="L2610" t="str">
            <v>Maturity</v>
          </cell>
          <cell r="M2610">
            <v>46525</v>
          </cell>
          <cell r="N2610">
            <v>100</v>
          </cell>
          <cell r="O2610">
            <v>3.6597791633615664</v>
          </cell>
          <cell r="P2610">
            <v>7.5991000000000003E-2</v>
          </cell>
        </row>
        <row r="2611">
          <cell r="C2611" t="str">
            <v>IN1620220104</v>
          </cell>
          <cell r="D2611" t="str">
            <v>07.95 HR SDL 2032</v>
          </cell>
          <cell r="E2611" t="str">
            <v>SDL</v>
          </cell>
          <cell r="F2611">
            <v>48380</v>
          </cell>
          <cell r="G2611">
            <v>102.0919</v>
          </cell>
          <cell r="H2611">
            <v>7.6300000000000007E-2</v>
          </cell>
          <cell r="I2611">
            <v>6.4581775521363891</v>
          </cell>
          <cell r="J2611" t="str">
            <v>Sovereign</v>
          </cell>
          <cell r="K2611">
            <v>0</v>
          </cell>
          <cell r="L2611" t="str">
            <v>Maturity</v>
          </cell>
          <cell r="M2611">
            <v>48380</v>
          </cell>
          <cell r="N2611">
            <v>100</v>
          </cell>
          <cell r="O2611">
            <v>6.7045570257503924</v>
          </cell>
          <cell r="P2611">
            <v>7.7755000000000005E-2</v>
          </cell>
        </row>
        <row r="2612">
          <cell r="C2612" t="str">
            <v>IN1020220142</v>
          </cell>
          <cell r="D2612" t="str">
            <v>07.80 AP SDL 2031</v>
          </cell>
          <cell r="E2612" t="str">
            <v>SDL</v>
          </cell>
          <cell r="F2612">
            <v>48000</v>
          </cell>
          <cell r="G2612">
            <v>100.70820000000001</v>
          </cell>
          <cell r="H2612">
            <v>7.6799999999999993E-2</v>
          </cell>
          <cell r="I2612">
            <v>5.9418201984483492</v>
          </cell>
          <cell r="J2612" t="str">
            <v>Sovereign</v>
          </cell>
          <cell r="K2612">
            <v>0</v>
          </cell>
          <cell r="L2612" t="str">
            <v>Maturity</v>
          </cell>
          <cell r="M2612">
            <v>48000</v>
          </cell>
          <cell r="N2612">
            <v>100</v>
          </cell>
          <cell r="O2612">
            <v>6.1699860940687667</v>
          </cell>
          <cell r="P2612">
            <v>7.8274999999999997E-2</v>
          </cell>
        </row>
        <row r="2613">
          <cell r="C2613" t="str">
            <v>IN1220220017</v>
          </cell>
          <cell r="D2613" t="str">
            <v>07.86 AS SDL 2032</v>
          </cell>
          <cell r="E2613" t="str">
            <v>SDL</v>
          </cell>
          <cell r="F2613">
            <v>48387</v>
          </cell>
          <cell r="G2613">
            <v>101.4357</v>
          </cell>
          <cell r="H2613">
            <v>7.6399999999999996E-2</v>
          </cell>
          <cell r="I2613">
            <v>6.4894987785799829</v>
          </cell>
          <cell r="J2613" t="str">
            <v>Sovereign</v>
          </cell>
          <cell r="K2613">
            <v>0</v>
          </cell>
          <cell r="L2613" t="str">
            <v>Maturity</v>
          </cell>
          <cell r="M2613">
            <v>48387</v>
          </cell>
          <cell r="N2613">
            <v>100</v>
          </cell>
          <cell r="O2613">
            <v>6.7373976319217386</v>
          </cell>
          <cell r="P2613">
            <v>7.7858999999999998E-2</v>
          </cell>
        </row>
        <row r="2614">
          <cell r="C2614" t="str">
            <v>IN2220220072</v>
          </cell>
          <cell r="D2614" t="str">
            <v>07.72 MH SDL 2034</v>
          </cell>
          <cell r="E2614" t="str">
            <v>SDL</v>
          </cell>
          <cell r="F2614">
            <v>49089</v>
          </cell>
          <cell r="G2614">
            <v>100.6546</v>
          </cell>
          <cell r="H2614">
            <v>7.6299999999999993E-2</v>
          </cell>
          <cell r="I2614">
            <v>7.3322555435887038</v>
          </cell>
          <cell r="J2614" t="str">
            <v>Sovereign</v>
          </cell>
          <cell r="K2614">
            <v>0</v>
          </cell>
          <cell r="L2614" t="str">
            <v>Maturity</v>
          </cell>
          <cell r="M2614">
            <v>49089</v>
          </cell>
          <cell r="N2614">
            <v>100</v>
          </cell>
          <cell r="O2614">
            <v>7.611981092576614</v>
          </cell>
          <cell r="P2614">
            <v>7.7755000000000005E-2</v>
          </cell>
        </row>
        <row r="2615">
          <cell r="C2615" t="str">
            <v>IN1620220096</v>
          </cell>
          <cell r="D2615" t="str">
            <v>07.69 HR SDL 2027</v>
          </cell>
          <cell r="E2615" t="str">
            <v>SDL</v>
          </cell>
          <cell r="F2615">
            <v>46553</v>
          </cell>
          <cell r="G2615">
            <v>100.7856</v>
          </cell>
          <cell r="H2615">
            <v>7.4700000000000003E-2</v>
          </cell>
          <cell r="I2615">
            <v>3.587551895621381</v>
          </cell>
          <cell r="J2615" t="str">
            <v>Sovereign</v>
          </cell>
          <cell r="K2615">
            <v>0</v>
          </cell>
          <cell r="L2615" t="str">
            <v>Maturity</v>
          </cell>
          <cell r="M2615">
            <v>46553</v>
          </cell>
          <cell r="N2615">
            <v>100</v>
          </cell>
          <cell r="O2615">
            <v>3.7215469589228398</v>
          </cell>
          <cell r="P2615">
            <v>7.6094999999999996E-2</v>
          </cell>
        </row>
        <row r="2616">
          <cell r="C2616" t="str">
            <v>IN1020220217</v>
          </cell>
          <cell r="D2616" t="str">
            <v>07.80 AP SDL 2031 22 JUN</v>
          </cell>
          <cell r="E2616" t="str">
            <v>SDL</v>
          </cell>
          <cell r="F2616">
            <v>48021</v>
          </cell>
          <cell r="G2616">
            <v>100.71429999999999</v>
          </cell>
          <cell r="H2616">
            <v>7.6799999999999993E-2</v>
          </cell>
          <cell r="I2616">
            <v>5.9979963669126537</v>
          </cell>
          <cell r="J2616" t="str">
            <v>Sovereign</v>
          </cell>
          <cell r="K2616">
            <v>0</v>
          </cell>
          <cell r="L2616" t="str">
            <v>Maturity</v>
          </cell>
          <cell r="M2616">
            <v>48021</v>
          </cell>
          <cell r="N2616">
            <v>100</v>
          </cell>
          <cell r="O2616">
            <v>6.2283194274020994</v>
          </cell>
          <cell r="P2616">
            <v>7.8274999999999997E-2</v>
          </cell>
        </row>
        <row r="2617">
          <cell r="C2617" t="str">
            <v>IN1520220030</v>
          </cell>
          <cell r="D2617" t="str">
            <v>07.82 GJ SDL 2032</v>
          </cell>
          <cell r="E2617" t="str">
            <v>SDL</v>
          </cell>
          <cell r="F2617">
            <v>48394</v>
          </cell>
          <cell r="G2617">
            <v>101.37479999999999</v>
          </cell>
          <cell r="H2617">
            <v>7.6100000000000001E-2</v>
          </cell>
          <cell r="I2617">
            <v>6.5182031961455689</v>
          </cell>
          <cell r="J2617" t="str">
            <v>Sovereign</v>
          </cell>
          <cell r="K2617">
            <v>0</v>
          </cell>
          <cell r="L2617" t="str">
            <v>Maturity</v>
          </cell>
          <cell r="M2617">
            <v>48394</v>
          </cell>
          <cell r="N2617">
            <v>100</v>
          </cell>
          <cell r="O2617">
            <v>6.7662208277589073</v>
          </cell>
          <cell r="P2617">
            <v>7.7548000000000006E-2</v>
          </cell>
        </row>
        <row r="2618">
          <cell r="C2618" t="str">
            <v>IN1620220120</v>
          </cell>
          <cell r="D2618" t="str">
            <v>07.94 HR SDL 2034</v>
          </cell>
          <cell r="E2618" t="str">
            <v>SDL</v>
          </cell>
          <cell r="F2618">
            <v>49124</v>
          </cell>
          <cell r="G2618">
            <v>102.16200000000001</v>
          </cell>
          <cell r="H2618">
            <v>7.6499999999999999E-2</v>
          </cell>
          <cell r="I2618">
            <v>7.3780426649435027</v>
          </cell>
          <cell r="J2618" t="str">
            <v>Sovereign</v>
          </cell>
          <cell r="K2618">
            <v>0</v>
          </cell>
          <cell r="L2618" t="str">
            <v>Maturity</v>
          </cell>
          <cell r="M2618">
            <v>49124</v>
          </cell>
          <cell r="N2618">
            <v>100</v>
          </cell>
          <cell r="O2618">
            <v>7.6602527968775904</v>
          </cell>
          <cell r="P2618">
            <v>7.7963000000000005E-2</v>
          </cell>
        </row>
        <row r="2619">
          <cell r="C2619" t="str">
            <v>IN4520220026</v>
          </cell>
          <cell r="D2619" t="str">
            <v>07.93 TS SDL 2034</v>
          </cell>
          <cell r="E2619" t="str">
            <v>SDL</v>
          </cell>
          <cell r="F2619">
            <v>49124</v>
          </cell>
          <cell r="G2619">
            <v>102.087</v>
          </cell>
          <cell r="H2619">
            <v>7.6499999999999999E-2</v>
          </cell>
          <cell r="I2619">
            <v>7.3799009675000162</v>
          </cell>
          <cell r="J2619" t="str">
            <v>Sovereign</v>
          </cell>
          <cell r="K2619">
            <v>0</v>
          </cell>
          <cell r="L2619" t="str">
            <v>Maturity</v>
          </cell>
          <cell r="M2619">
            <v>49124</v>
          </cell>
          <cell r="N2619">
            <v>100</v>
          </cell>
          <cell r="O2619">
            <v>7.6621821795068925</v>
          </cell>
          <cell r="P2619">
            <v>7.7963000000000005E-2</v>
          </cell>
        </row>
        <row r="2620">
          <cell r="C2620" t="str">
            <v>IN4520220034</v>
          </cell>
          <cell r="D2620" t="str">
            <v>07.93 TS SDL 2035</v>
          </cell>
          <cell r="E2620" t="str">
            <v>SDL</v>
          </cell>
          <cell r="F2620">
            <v>49489</v>
          </cell>
          <cell r="G2620">
            <v>102.19970000000001</v>
          </cell>
          <cell r="H2620">
            <v>7.6499999999999999E-2</v>
          </cell>
          <cell r="I2620">
            <v>7.7746240406638556</v>
          </cell>
          <cell r="J2620" t="str">
            <v>Sovereign</v>
          </cell>
          <cell r="K2620">
            <v>0</v>
          </cell>
          <cell r="L2620" t="str">
            <v>Maturity</v>
          </cell>
          <cell r="M2620">
            <v>49489</v>
          </cell>
          <cell r="N2620">
            <v>100</v>
          </cell>
          <cell r="O2620">
            <v>8.0720034102192475</v>
          </cell>
          <cell r="P2620">
            <v>7.7963000000000005E-2</v>
          </cell>
        </row>
        <row r="2621">
          <cell r="C2621" t="str">
            <v>IN4520220042</v>
          </cell>
          <cell r="D2621" t="str">
            <v>07.94 TS SDL 2036</v>
          </cell>
          <cell r="E2621" t="str">
            <v>SDL</v>
          </cell>
          <cell r="F2621">
            <v>49855</v>
          </cell>
          <cell r="G2621">
            <v>102.3871</v>
          </cell>
          <cell r="H2621">
            <v>7.6499999999999999E-2</v>
          </cell>
          <cell r="I2621">
            <v>8.1388872246879238</v>
          </cell>
          <cell r="J2621" t="str">
            <v>Sovereign</v>
          </cell>
          <cell r="K2621">
            <v>0</v>
          </cell>
          <cell r="L2621" t="str">
            <v>Maturity</v>
          </cell>
          <cell r="M2621">
            <v>49855</v>
          </cell>
          <cell r="N2621">
            <v>100</v>
          </cell>
          <cell r="O2621">
            <v>8.4501996610322365</v>
          </cell>
          <cell r="P2621">
            <v>7.7963000000000005E-2</v>
          </cell>
        </row>
        <row r="2622">
          <cell r="C2622" t="str">
            <v>IN3420220037</v>
          </cell>
          <cell r="D2622" t="str">
            <v>07.96 WB SDL 2037</v>
          </cell>
          <cell r="E2622" t="str">
            <v>SDL</v>
          </cell>
          <cell r="F2622">
            <v>50220</v>
          </cell>
          <cell r="G2622">
            <v>102.4845</v>
          </cell>
          <cell r="H2622">
            <v>7.669999999999999E-2</v>
          </cell>
          <cell r="I2622">
            <v>8.4687951423090979</v>
          </cell>
          <cell r="J2622" t="str">
            <v>Sovereign</v>
          </cell>
          <cell r="K2622">
            <v>0</v>
          </cell>
          <cell r="L2622" t="str">
            <v>Maturity</v>
          </cell>
          <cell r="M2622">
            <v>50220</v>
          </cell>
          <cell r="N2622">
            <v>100</v>
          </cell>
          <cell r="O2622">
            <v>8.7935734360166506</v>
          </cell>
          <cell r="P2622">
            <v>7.8171000000000004E-2</v>
          </cell>
        </row>
        <row r="2623">
          <cell r="C2623" t="str">
            <v>IN1020220233</v>
          </cell>
          <cell r="D2623" t="str">
            <v>07.93 AP SDL 2033</v>
          </cell>
          <cell r="E2623" t="str">
            <v>SDL</v>
          </cell>
          <cell r="F2623">
            <v>48759</v>
          </cell>
          <cell r="G2623">
            <v>101.9654</v>
          </cell>
          <cell r="H2623">
            <v>7.6499999999999999E-2</v>
          </cell>
          <cell r="I2623">
            <v>6.9545727333364074</v>
          </cell>
          <cell r="J2623" t="str">
            <v>Sovereign</v>
          </cell>
          <cell r="K2623">
            <v>0</v>
          </cell>
          <cell r="L2623" t="str">
            <v>Maturity</v>
          </cell>
          <cell r="M2623">
            <v>48759</v>
          </cell>
          <cell r="N2623">
            <v>100</v>
          </cell>
          <cell r="O2623">
            <v>7.2205851403865244</v>
          </cell>
          <cell r="P2623">
            <v>7.7963000000000005E-2</v>
          </cell>
        </row>
        <row r="2624">
          <cell r="C2624" t="str">
            <v>IN1020220241</v>
          </cell>
          <cell r="D2624" t="str">
            <v>07.94 AP SDL 2034</v>
          </cell>
          <cell r="E2624" t="str">
            <v>SDL</v>
          </cell>
          <cell r="F2624">
            <v>49124</v>
          </cell>
          <cell r="G2624">
            <v>102.16200000000001</v>
          </cell>
          <cell r="H2624">
            <v>7.6499999999999999E-2</v>
          </cell>
          <cell r="I2624">
            <v>7.3780426649435027</v>
          </cell>
          <cell r="J2624" t="str">
            <v>Sovereign</v>
          </cell>
          <cell r="K2624">
            <v>0</v>
          </cell>
          <cell r="L2624" t="str">
            <v>Maturity</v>
          </cell>
          <cell r="M2624">
            <v>49124</v>
          </cell>
          <cell r="N2624">
            <v>100</v>
          </cell>
          <cell r="O2624">
            <v>7.6602527968775904</v>
          </cell>
          <cell r="P2624">
            <v>7.7963000000000005E-2</v>
          </cell>
        </row>
        <row r="2625">
          <cell r="C2625" t="str">
            <v>IN1020220258</v>
          </cell>
          <cell r="D2625" t="str">
            <v>07.95 AP SDL 2038</v>
          </cell>
          <cell r="E2625" t="str">
            <v>SDL</v>
          </cell>
          <cell r="F2625">
            <v>50585</v>
          </cell>
          <cell r="G2625">
            <v>102.6703</v>
          </cell>
          <cell r="H2625">
            <v>7.6499999999999999E-2</v>
          </cell>
          <cell r="I2625">
            <v>8.7923094594866118</v>
          </cell>
          <cell r="J2625" t="str">
            <v>Sovereign</v>
          </cell>
          <cell r="K2625">
            <v>0</v>
          </cell>
          <cell r="L2625" t="str">
            <v>Maturity</v>
          </cell>
          <cell r="M2625">
            <v>50585</v>
          </cell>
          <cell r="N2625">
            <v>100</v>
          </cell>
          <cell r="O2625">
            <v>9.128615296311974</v>
          </cell>
          <cell r="P2625">
            <v>7.7963000000000005E-2</v>
          </cell>
        </row>
        <row r="2626">
          <cell r="C2626" t="str">
            <v>IN1020220266</v>
          </cell>
          <cell r="D2626" t="str">
            <v>07.95 AP SDL 2039</v>
          </cell>
          <cell r="E2626" t="str">
            <v>SDL</v>
          </cell>
          <cell r="F2626">
            <v>50950</v>
          </cell>
          <cell r="G2626">
            <v>102.7597</v>
          </cell>
          <cell r="H2626">
            <v>7.6499999999999999E-2</v>
          </cell>
          <cell r="I2626">
            <v>9.0854069364708856</v>
          </cell>
          <cell r="J2626" t="str">
            <v>Sovereign</v>
          </cell>
          <cell r="K2626">
            <v>0</v>
          </cell>
          <cell r="L2626" t="str">
            <v>Maturity</v>
          </cell>
          <cell r="M2626">
            <v>50950</v>
          </cell>
          <cell r="N2626">
            <v>100</v>
          </cell>
          <cell r="O2626">
            <v>9.4329237517908968</v>
          </cell>
          <cell r="P2626">
            <v>7.7963000000000005E-2</v>
          </cell>
        </row>
        <row r="2627">
          <cell r="C2627" t="str">
            <v>IN1020220274</v>
          </cell>
          <cell r="D2627" t="str">
            <v>07.95 AP SDL 2040</v>
          </cell>
          <cell r="E2627" t="str">
            <v>SDL</v>
          </cell>
          <cell r="F2627">
            <v>51316</v>
          </cell>
          <cell r="G2627">
            <v>102.84269999999999</v>
          </cell>
          <cell r="H2627">
            <v>7.6499999999999999E-2</v>
          </cell>
          <cell r="I2627">
            <v>9.3576244054470425</v>
          </cell>
          <cell r="J2627" t="str">
            <v>Sovereign</v>
          </cell>
          <cell r="K2627">
            <v>0</v>
          </cell>
          <cell r="L2627" t="str">
            <v>Maturity</v>
          </cell>
          <cell r="M2627">
            <v>51316</v>
          </cell>
          <cell r="N2627">
            <v>100</v>
          </cell>
          <cell r="O2627">
            <v>9.7155535389553922</v>
          </cell>
          <cell r="P2627">
            <v>7.7963000000000005E-2</v>
          </cell>
        </row>
        <row r="2628">
          <cell r="C2628" t="str">
            <v>IN2920220042</v>
          </cell>
          <cell r="D2628" t="str">
            <v>07.83 RJ SDL 2032</v>
          </cell>
          <cell r="E2628" t="str">
            <v>SDL</v>
          </cell>
          <cell r="F2628">
            <v>48387</v>
          </cell>
          <cell r="G2628">
            <v>101.371</v>
          </cell>
          <cell r="H2628">
            <v>7.6200000000000004E-2</v>
          </cell>
          <cell r="I2628">
            <v>6.496661758014449</v>
          </cell>
          <cell r="J2628" t="str">
            <v>Sovereign</v>
          </cell>
          <cell r="K2628">
            <v>0</v>
          </cell>
          <cell r="L2628" t="str">
            <v>Maturity</v>
          </cell>
          <cell r="M2628">
            <v>48387</v>
          </cell>
          <cell r="N2628">
            <v>100</v>
          </cell>
          <cell r="O2628">
            <v>6.7441845709947996</v>
          </cell>
          <cell r="P2628">
            <v>7.7651999999999999E-2</v>
          </cell>
        </row>
        <row r="2629">
          <cell r="C2629" t="str">
            <v>IN1020220282</v>
          </cell>
          <cell r="D2629" t="str">
            <v>07.92 AP SDL 2042</v>
          </cell>
          <cell r="E2629" t="str">
            <v>SDL</v>
          </cell>
          <cell r="F2629">
            <v>52046</v>
          </cell>
          <cell r="G2629">
            <v>102.5885</v>
          </cell>
          <cell r="H2629">
            <v>7.6600000000000001E-2</v>
          </cell>
          <cell r="I2629">
            <v>9.8480817868755128</v>
          </cell>
          <cell r="J2629" t="str">
            <v>Sovereign</v>
          </cell>
          <cell r="K2629">
            <v>0</v>
          </cell>
          <cell r="L2629" t="str">
            <v>Maturity</v>
          </cell>
          <cell r="M2629">
            <v>52046</v>
          </cell>
          <cell r="N2629">
            <v>100</v>
          </cell>
          <cell r="O2629">
            <v>10.225263319312846</v>
          </cell>
          <cell r="P2629">
            <v>7.8066999999999998E-2</v>
          </cell>
        </row>
        <row r="2630">
          <cell r="C2630" t="str">
            <v>IN1620220112</v>
          </cell>
          <cell r="D2630" t="str">
            <v>07.86 HR SDL 2032</v>
          </cell>
          <cell r="E2630" t="str">
            <v>SDL</v>
          </cell>
          <cell r="F2630">
            <v>48394</v>
          </cell>
          <cell r="G2630">
            <v>101.5057</v>
          </cell>
          <cell r="H2630">
            <v>7.6300000000000007E-2</v>
          </cell>
          <cell r="I2630">
            <v>6.5094843088014658</v>
          </cell>
          <cell r="J2630" t="str">
            <v>Sovereign</v>
          </cell>
          <cell r="K2630">
            <v>0</v>
          </cell>
          <cell r="L2630" t="str">
            <v>Maturity</v>
          </cell>
          <cell r="M2630">
            <v>48394</v>
          </cell>
          <cell r="N2630">
            <v>100</v>
          </cell>
          <cell r="O2630">
            <v>6.7578211351822413</v>
          </cell>
          <cell r="P2630">
            <v>7.7755000000000005E-2</v>
          </cell>
        </row>
        <row r="2631">
          <cell r="C2631" t="str">
            <v>IN3320170191</v>
          </cell>
          <cell r="D2631" t="str">
            <v>08.34 UP SDL 2028</v>
          </cell>
          <cell r="E2631" t="str">
            <v>SDL</v>
          </cell>
          <cell r="F2631">
            <v>46811</v>
          </cell>
          <cell r="G2631">
            <v>102.959</v>
          </cell>
          <cell r="H2631">
            <v>7.6200000000000004E-2</v>
          </cell>
          <cell r="I2631">
            <v>3.9229667301334512</v>
          </cell>
          <cell r="J2631" t="str">
            <v>Sovereign</v>
          </cell>
          <cell r="K2631">
            <v>0</v>
          </cell>
          <cell r="L2631" t="str">
            <v>Maturity</v>
          </cell>
          <cell r="M2631">
            <v>46811</v>
          </cell>
          <cell r="N2631">
            <v>100</v>
          </cell>
          <cell r="O2631">
            <v>4.0724317625515356</v>
          </cell>
          <cell r="P2631">
            <v>7.7651999999999999E-2</v>
          </cell>
        </row>
        <row r="2632">
          <cell r="C2632" t="str">
            <v>IN1620210170</v>
          </cell>
          <cell r="D2632" t="str">
            <v>07.25 HR SDL 2032</v>
          </cell>
          <cell r="E2632" t="str">
            <v>SDL</v>
          </cell>
          <cell r="F2632">
            <v>48282</v>
          </cell>
          <cell r="G2632">
            <v>97.729399999999998</v>
          </cell>
          <cell r="H2632">
            <v>7.6000000000000012E-2</v>
          </cell>
          <cell r="I2632">
            <v>6.3172074222858257</v>
          </cell>
          <cell r="J2632" t="str">
            <v>Sovereign</v>
          </cell>
          <cell r="K2632">
            <v>0</v>
          </cell>
          <cell r="L2632" t="str">
            <v>Maturity</v>
          </cell>
          <cell r="M2632">
            <v>48282</v>
          </cell>
          <cell r="N2632">
            <v>100</v>
          </cell>
          <cell r="O2632">
            <v>6.5572613043326875</v>
          </cell>
          <cell r="P2632">
            <v>7.7443999999999999E-2</v>
          </cell>
        </row>
        <row r="2633">
          <cell r="C2633" t="str">
            <v>IN1520220048</v>
          </cell>
          <cell r="D2633" t="str">
            <v>07.65 GJ SDL 2029</v>
          </cell>
          <cell r="E2633" t="str">
            <v>SDL</v>
          </cell>
          <cell r="F2633">
            <v>47305</v>
          </cell>
          <cell r="G2633">
            <v>100.4372</v>
          </cell>
          <cell r="H2633">
            <v>7.5600000000000001E-2</v>
          </cell>
          <cell r="I2633">
            <v>4.9458246453136372</v>
          </cell>
          <cell r="J2633" t="str">
            <v>Sovereign</v>
          </cell>
          <cell r="K2633">
            <v>0</v>
          </cell>
          <cell r="L2633" t="str">
            <v>Maturity</v>
          </cell>
          <cell r="M2633">
            <v>47305</v>
          </cell>
          <cell r="N2633">
            <v>100</v>
          </cell>
          <cell r="O2633">
            <v>5.1327768169064925</v>
          </cell>
          <cell r="P2633">
            <v>7.7029E-2</v>
          </cell>
        </row>
        <row r="2634">
          <cell r="C2634" t="str">
            <v>IN3620170180</v>
          </cell>
          <cell r="D2634" t="str">
            <v>08.14 UK SDL 2028</v>
          </cell>
          <cell r="E2634" t="str">
            <v>SDL</v>
          </cell>
          <cell r="F2634">
            <v>46839</v>
          </cell>
          <cell r="G2634">
            <v>102.23990000000001</v>
          </cell>
          <cell r="H2634">
            <v>7.5999999999999998E-2</v>
          </cell>
          <cell r="I2634">
            <v>4.0158011621393142</v>
          </cell>
          <cell r="J2634" t="str">
            <v>Sovereign</v>
          </cell>
          <cell r="K2634">
            <v>0</v>
          </cell>
          <cell r="L2634" t="str">
            <v>Maturity</v>
          </cell>
          <cell r="M2634">
            <v>46839</v>
          </cell>
          <cell r="N2634">
            <v>100</v>
          </cell>
          <cell r="O2634">
            <v>4.1684016063006082</v>
          </cell>
          <cell r="P2634">
            <v>7.7443999999999999E-2</v>
          </cell>
        </row>
        <row r="2635">
          <cell r="C2635" t="str">
            <v>IN1920210326</v>
          </cell>
          <cell r="D2635" t="str">
            <v>7.21% Karnataka 02/02/2032</v>
          </cell>
          <cell r="E2635" t="str">
            <v>SDL</v>
          </cell>
          <cell r="F2635">
            <v>48246</v>
          </cell>
          <cell r="G2635">
            <v>97.62</v>
          </cell>
          <cell r="H2635">
            <v>7.5800000000000006E-2</v>
          </cell>
          <cell r="I2635">
            <v>6.4587436718084223</v>
          </cell>
          <cell r="J2635" t="str">
            <v>Sovereign</v>
          </cell>
          <cell r="K2635">
            <v>0</v>
          </cell>
          <cell r="L2635" t="str">
            <v>Maturity</v>
          </cell>
          <cell r="M2635">
            <v>48246</v>
          </cell>
          <cell r="N2635">
            <v>100</v>
          </cell>
          <cell r="O2635">
            <v>6.7035300569699618</v>
          </cell>
          <cell r="P2635">
            <v>7.7235999999999999E-2</v>
          </cell>
        </row>
        <row r="2636">
          <cell r="C2636" t="str">
            <v>IN3120220063</v>
          </cell>
          <cell r="D2636" t="str">
            <v>07.65 TN SDL 2029</v>
          </cell>
          <cell r="E2636" t="str">
            <v>SDL</v>
          </cell>
          <cell r="F2636">
            <v>47305</v>
          </cell>
          <cell r="G2636">
            <v>100.4372</v>
          </cell>
          <cell r="H2636">
            <v>7.5600000000000001E-2</v>
          </cell>
          <cell r="I2636">
            <v>4.9458246453136372</v>
          </cell>
          <cell r="J2636" t="str">
            <v>Sovereign</v>
          </cell>
          <cell r="K2636">
            <v>0</v>
          </cell>
          <cell r="L2636" t="str">
            <v>Maturity</v>
          </cell>
          <cell r="M2636">
            <v>47305</v>
          </cell>
          <cell r="N2636">
            <v>100</v>
          </cell>
          <cell r="O2636">
            <v>5.1327768169064925</v>
          </cell>
          <cell r="P2636">
            <v>7.7029E-2</v>
          </cell>
        </row>
        <row r="2637">
          <cell r="C2637" t="str">
            <v>IN1520160079</v>
          </cell>
          <cell r="D2637" t="str">
            <v>7.69% Gujarat 27-Jul-2026</v>
          </cell>
          <cell r="E2637" t="str">
            <v>SDL</v>
          </cell>
          <cell r="F2637">
            <v>46230</v>
          </cell>
          <cell r="G2637">
            <v>100.7414</v>
          </cell>
          <cell r="H2637">
            <v>7.4399999999999994E-2</v>
          </cell>
          <cell r="I2637">
            <v>2.9726067205206466</v>
          </cell>
          <cell r="J2637" t="str">
            <v>Sovereign</v>
          </cell>
          <cell r="K2637">
            <v>0</v>
          </cell>
          <cell r="L2637" t="str">
            <v>Maturity</v>
          </cell>
          <cell r="M2637">
            <v>46230</v>
          </cell>
          <cell r="N2637">
            <v>100</v>
          </cell>
          <cell r="O2637">
            <v>3.0831876905240145</v>
          </cell>
          <cell r="P2637">
            <v>7.5784000000000004E-2</v>
          </cell>
        </row>
        <row r="2638">
          <cell r="C2638" t="str">
            <v>IN1520210122</v>
          </cell>
          <cell r="D2638" t="str">
            <v>06.75 GJ SDL 2029</v>
          </cell>
          <cell r="E2638" t="str">
            <v>SDL</v>
          </cell>
          <cell r="F2638">
            <v>47404</v>
          </cell>
          <cell r="G2638">
            <v>96.010499999999993</v>
          </cell>
          <cell r="H2638">
            <v>7.5200000000000003E-2</v>
          </cell>
          <cell r="I2638">
            <v>5.1248731197836568</v>
          </cell>
          <cell r="J2638" t="str">
            <v>Sovereign</v>
          </cell>
          <cell r="K2638">
            <v>0</v>
          </cell>
          <cell r="L2638" t="str">
            <v>Maturity</v>
          </cell>
          <cell r="M2638">
            <v>47404</v>
          </cell>
          <cell r="N2638">
            <v>100</v>
          </cell>
          <cell r="O2638">
            <v>5.3175683490875221</v>
          </cell>
          <cell r="P2638">
            <v>7.6614000000000002E-2</v>
          </cell>
        </row>
        <row r="2639">
          <cell r="C2639" t="str">
            <v>IN2020180054</v>
          </cell>
          <cell r="D2639" t="str">
            <v>8.44% Kerala 25-Jul-2028</v>
          </cell>
          <cell r="E2639" t="str">
            <v>SDL</v>
          </cell>
          <cell r="F2639">
            <v>46959</v>
          </cell>
          <cell r="G2639">
            <v>103.7243</v>
          </cell>
          <cell r="H2639">
            <v>7.5899999999999995E-2</v>
          </cell>
          <cell r="I2639">
            <v>4.3105496542631858</v>
          </cell>
          <cell r="J2639" t="str">
            <v>Sovereign</v>
          </cell>
          <cell r="K2639">
            <v>0</v>
          </cell>
          <cell r="L2639" t="str">
            <v>Maturity</v>
          </cell>
          <cell r="M2639">
            <v>46959</v>
          </cell>
          <cell r="N2639">
            <v>100</v>
          </cell>
          <cell r="O2639">
            <v>4.4741350136424725</v>
          </cell>
          <cell r="P2639">
            <v>7.7340000000000006E-2</v>
          </cell>
        </row>
        <row r="2640">
          <cell r="C2640" t="str">
            <v>IN3120220071</v>
          </cell>
          <cell r="D2640" t="str">
            <v>07.87 TN SDL 2033</v>
          </cell>
          <cell r="E2640" t="str">
            <v>SDL</v>
          </cell>
          <cell r="F2640">
            <v>48773</v>
          </cell>
          <cell r="G2640">
            <v>101.6917</v>
          </cell>
          <cell r="H2640">
            <v>7.6299999999999993E-2</v>
          </cell>
          <cell r="I2640">
            <v>7.005366199030453</v>
          </cell>
          <cell r="J2640" t="str">
            <v>Sovereign</v>
          </cell>
          <cell r="K2640">
            <v>0</v>
          </cell>
          <cell r="L2640" t="str">
            <v>Maturity</v>
          </cell>
          <cell r="M2640">
            <v>48773</v>
          </cell>
          <cell r="N2640">
            <v>100</v>
          </cell>
          <cell r="O2640">
            <v>7.2726209195234643</v>
          </cell>
          <cell r="P2640">
            <v>7.7755000000000005E-2</v>
          </cell>
        </row>
        <row r="2641">
          <cell r="C2641" t="str">
            <v>IN1520220014</v>
          </cell>
          <cell r="D2641" t="str">
            <v>07.77 GJ SDL 2031</v>
          </cell>
          <cell r="E2641" t="str">
            <v>SDL</v>
          </cell>
          <cell r="F2641">
            <v>48000</v>
          </cell>
          <cell r="G2641">
            <v>100.64830000000001</v>
          </cell>
          <cell r="H2641">
            <v>7.6599999999999988E-2</v>
          </cell>
          <cell r="I2641">
            <v>5.9479459128056265</v>
          </cell>
          <cell r="J2641" t="str">
            <v>Sovereign</v>
          </cell>
          <cell r="K2641">
            <v>0</v>
          </cell>
          <cell r="L2641" t="str">
            <v>Maturity</v>
          </cell>
          <cell r="M2641">
            <v>48000</v>
          </cell>
          <cell r="N2641">
            <v>100</v>
          </cell>
          <cell r="O2641">
            <v>6.1757522412660819</v>
          </cell>
          <cell r="P2641">
            <v>7.8066999999999998E-2</v>
          </cell>
        </row>
        <row r="2642">
          <cell r="C2642" t="str">
            <v>IN3320210203</v>
          </cell>
          <cell r="D2642" t="str">
            <v>7.15% UP SDL 2032 (12-JAN-2032)</v>
          </cell>
          <cell r="E2642" t="str">
            <v>SDL</v>
          </cell>
          <cell r="F2642">
            <v>48225</v>
          </cell>
          <cell r="G2642">
            <v>96.865600000000001</v>
          </cell>
          <cell r="H2642">
            <v>7.640000000000001E-2</v>
          </cell>
          <cell r="I2642">
            <v>6.4080273846458828</v>
          </cell>
          <cell r="J2642" t="str">
            <v>Sovereign</v>
          </cell>
          <cell r="K2642">
            <v>0</v>
          </cell>
          <cell r="L2642" t="str">
            <v>Maturity</v>
          </cell>
          <cell r="M2642">
            <v>48225</v>
          </cell>
          <cell r="N2642">
            <v>100</v>
          </cell>
          <cell r="O2642">
            <v>6.6528140307393553</v>
          </cell>
          <cell r="P2642">
            <v>7.7858999999999998E-2</v>
          </cell>
        </row>
        <row r="2643">
          <cell r="C2643" t="str">
            <v>IN1520190126</v>
          </cell>
          <cell r="D2643" t="str">
            <v>7.19% Gujarat 23-Oct-2027</v>
          </cell>
          <cell r="E2643" t="str">
            <v>SDL</v>
          </cell>
          <cell r="F2643">
            <v>46683</v>
          </cell>
          <cell r="G2643">
            <v>98.933099999999996</v>
          </cell>
          <cell r="H2643">
            <v>7.46E-2</v>
          </cell>
          <cell r="I2643">
            <v>3.8259182055875423</v>
          </cell>
          <cell r="J2643" t="str">
            <v>Sovereign</v>
          </cell>
          <cell r="K2643">
            <v>0</v>
          </cell>
          <cell r="L2643" t="str">
            <v>Maturity</v>
          </cell>
          <cell r="M2643">
            <v>46683</v>
          </cell>
          <cell r="N2643">
            <v>100</v>
          </cell>
          <cell r="O2643">
            <v>3.9686249546559575</v>
          </cell>
          <cell r="P2643">
            <v>7.5991000000000003E-2</v>
          </cell>
        </row>
        <row r="2644">
          <cell r="C2644" t="str">
            <v>IN2420180068</v>
          </cell>
          <cell r="D2644" t="str">
            <v>8.42% Meghalaya 13-Mar-2029</v>
          </cell>
          <cell r="E2644" t="str">
            <v>SDL</v>
          </cell>
          <cell r="F2644">
            <v>47190</v>
          </cell>
          <cell r="G2644">
            <v>103.8232</v>
          </cell>
          <cell r="H2644">
            <v>7.6200000000000004E-2</v>
          </cell>
          <cell r="I2644">
            <v>4.5677594587579327</v>
          </cell>
          <cell r="J2644" t="str">
            <v>Sovereign</v>
          </cell>
          <cell r="K2644">
            <v>0</v>
          </cell>
          <cell r="L2644" t="str">
            <v>Maturity</v>
          </cell>
          <cell r="M2644">
            <v>47190</v>
          </cell>
          <cell r="N2644">
            <v>100</v>
          </cell>
          <cell r="O2644">
            <v>4.7417910941366106</v>
          </cell>
          <cell r="P2644">
            <v>7.7651999999999999E-2</v>
          </cell>
        </row>
        <row r="2645">
          <cell r="C2645" t="str">
            <v>IN2920180055</v>
          </cell>
          <cell r="D2645" t="str">
            <v>08.25 RJ SDL 2038</v>
          </cell>
          <cell r="E2645" t="str">
            <v>SDL</v>
          </cell>
          <cell r="F2645">
            <v>50548</v>
          </cell>
          <cell r="G2645">
            <v>105.2389</v>
          </cell>
          <cell r="H2645">
            <v>7.6600000000000001E-2</v>
          </cell>
          <cell r="I2645">
            <v>8.6255770308629724</v>
          </cell>
          <cell r="J2645" t="str">
            <v>Sovereign</v>
          </cell>
          <cell r="K2645">
            <v>0</v>
          </cell>
          <cell r="L2645" t="str">
            <v>Maturity</v>
          </cell>
          <cell r="M2645">
            <v>50548</v>
          </cell>
          <cell r="N2645">
            <v>100</v>
          </cell>
          <cell r="O2645">
            <v>8.9559366311450237</v>
          </cell>
          <cell r="P2645">
            <v>7.8066999999999998E-2</v>
          </cell>
        </row>
        <row r="2646">
          <cell r="C2646" t="str">
            <v>IN1020220332</v>
          </cell>
          <cell r="D2646" t="str">
            <v>08.03 AP SDL 2036</v>
          </cell>
          <cell r="E2646" t="str">
            <v>SDL</v>
          </cell>
          <cell r="F2646">
            <v>49876</v>
          </cell>
          <cell r="G2646">
            <v>103.1454</v>
          </cell>
          <cell r="H2646">
            <v>7.6499999999999999E-2</v>
          </cell>
          <cell r="I2646">
            <v>8.1761769765657775</v>
          </cell>
          <cell r="J2646" t="str">
            <v>Sovereign</v>
          </cell>
          <cell r="K2646">
            <v>0</v>
          </cell>
          <cell r="L2646" t="str">
            <v>Maturity</v>
          </cell>
          <cell r="M2646">
            <v>49876</v>
          </cell>
          <cell r="N2646">
            <v>100</v>
          </cell>
          <cell r="O2646">
            <v>8.4889157459194191</v>
          </cell>
          <cell r="P2646">
            <v>7.7963000000000005E-2</v>
          </cell>
        </row>
        <row r="2647">
          <cell r="C2647" t="str">
            <v>IN1520220055</v>
          </cell>
          <cell r="D2647" t="str">
            <v>07.80 GJ SDL 2032 20 JUL</v>
          </cell>
          <cell r="E2647" t="str">
            <v>SDL</v>
          </cell>
          <cell r="F2647">
            <v>48415</v>
          </cell>
          <cell r="G2647">
            <v>101.11920000000001</v>
          </cell>
          <cell r="H2647">
            <v>7.6300000000000007E-2</v>
          </cell>
          <cell r="I2647">
            <v>6.5749966536919366</v>
          </cell>
          <cell r="J2647" t="str">
            <v>Sovereign</v>
          </cell>
          <cell r="K2647">
            <v>0</v>
          </cell>
          <cell r="L2647" t="str">
            <v>Maturity</v>
          </cell>
          <cell r="M2647">
            <v>48415</v>
          </cell>
          <cell r="N2647">
            <v>100</v>
          </cell>
          <cell r="O2647">
            <v>6.8258327760302837</v>
          </cell>
          <cell r="P2647">
            <v>7.7755000000000005E-2</v>
          </cell>
        </row>
        <row r="2648">
          <cell r="C2648" t="str">
            <v>IN1320160121</v>
          </cell>
          <cell r="D2648" t="str">
            <v>7.1% BIHAR SDL 2026</v>
          </cell>
          <cell r="E2648" t="str">
            <v>SDL</v>
          </cell>
          <cell r="F2648">
            <v>46370</v>
          </cell>
          <cell r="G2648">
            <v>98.870699999999999</v>
          </cell>
          <cell r="H2648">
            <v>7.4399999999999994E-2</v>
          </cell>
          <cell r="I2648">
            <v>3.2551573170603465</v>
          </cell>
          <cell r="J2648" t="str">
            <v>Sovereign</v>
          </cell>
          <cell r="K2648">
            <v>0</v>
          </cell>
          <cell r="L2648" t="str">
            <v>Maturity</v>
          </cell>
          <cell r="M2648">
            <v>46370</v>
          </cell>
          <cell r="N2648">
            <v>100</v>
          </cell>
          <cell r="O2648">
            <v>3.3762491692549914</v>
          </cell>
          <cell r="P2648">
            <v>7.5784000000000004E-2</v>
          </cell>
        </row>
        <row r="2649">
          <cell r="C2649" t="str">
            <v>IN2820220035</v>
          </cell>
          <cell r="D2649" t="str">
            <v>08.04 PN SDL 2042</v>
          </cell>
          <cell r="E2649" t="str">
            <v>SDL</v>
          </cell>
          <cell r="F2649">
            <v>52053</v>
          </cell>
          <cell r="G2649">
            <v>103.7928</v>
          </cell>
          <cell r="H2649">
            <v>7.6600000000000001E-2</v>
          </cell>
          <cell r="I2649">
            <v>9.8371316472581025</v>
          </cell>
          <cell r="J2649" t="str">
            <v>Sovereign</v>
          </cell>
          <cell r="K2649">
            <v>0</v>
          </cell>
          <cell r="L2649" t="str">
            <v>Maturity</v>
          </cell>
          <cell r="M2649">
            <v>52053</v>
          </cell>
          <cell r="N2649">
            <v>100</v>
          </cell>
          <cell r="O2649">
            <v>10.213893789348088</v>
          </cell>
          <cell r="P2649">
            <v>7.8066999999999998E-2</v>
          </cell>
        </row>
        <row r="2650">
          <cell r="C2650" t="str">
            <v>IN3120220089</v>
          </cell>
          <cell r="D2650" t="str">
            <v>07.64 TN SDL 2029</v>
          </cell>
          <cell r="E2650" t="str">
            <v>SDL</v>
          </cell>
          <cell r="F2650">
            <v>47326</v>
          </cell>
          <cell r="G2650">
            <v>100.39570000000001</v>
          </cell>
          <cell r="H2650">
            <v>7.5600000000000001E-2</v>
          </cell>
          <cell r="I2650">
            <v>5.0030060851049356</v>
          </cell>
          <cell r="J2650" t="str">
            <v>Sovereign</v>
          </cell>
          <cell r="K2650">
            <v>0</v>
          </cell>
          <cell r="L2650" t="str">
            <v>Maturity</v>
          </cell>
          <cell r="M2650">
            <v>47326</v>
          </cell>
          <cell r="N2650">
            <v>100</v>
          </cell>
          <cell r="O2650">
            <v>5.1921197151219012</v>
          </cell>
          <cell r="P2650">
            <v>7.7029E-2</v>
          </cell>
        </row>
        <row r="2651">
          <cell r="C2651" t="str">
            <v>IN1520220063</v>
          </cell>
          <cell r="D2651" t="str">
            <v>07.77 GJ SDL 2032</v>
          </cell>
          <cell r="E2651" t="str">
            <v>SDL</v>
          </cell>
          <cell r="F2651">
            <v>48422</v>
          </cell>
          <cell r="G2651">
            <v>101.0574</v>
          </cell>
          <cell r="H2651">
            <v>7.6100000000000001E-2</v>
          </cell>
          <cell r="I2651">
            <v>6.6009335935539397</v>
          </cell>
          <cell r="J2651" t="str">
            <v>Sovereign</v>
          </cell>
          <cell r="K2651">
            <v>0</v>
          </cell>
          <cell r="L2651" t="str">
            <v>Maturity</v>
          </cell>
          <cell r="M2651">
            <v>48422</v>
          </cell>
          <cell r="N2651">
            <v>100</v>
          </cell>
          <cell r="O2651">
            <v>6.8520991167886676</v>
          </cell>
          <cell r="P2651">
            <v>7.7548000000000006E-2</v>
          </cell>
        </row>
        <row r="2652">
          <cell r="C2652" t="str">
            <v>IN2920220109</v>
          </cell>
          <cell r="D2652" t="str">
            <v>08.05 RJ SDL 2037</v>
          </cell>
          <cell r="E2652" t="str">
            <v>SDL</v>
          </cell>
          <cell r="F2652">
            <v>50248</v>
          </cell>
          <cell r="G2652">
            <v>103.5428</v>
          </cell>
          <cell r="H2652">
            <v>7.6399999999999996E-2</v>
          </cell>
          <cell r="I2652">
            <v>8.5324924592857911</v>
          </cell>
          <cell r="J2652" t="str">
            <v>Sovereign</v>
          </cell>
          <cell r="K2652">
            <v>0</v>
          </cell>
          <cell r="L2652" t="str">
            <v>Maturity</v>
          </cell>
          <cell r="M2652">
            <v>50248</v>
          </cell>
          <cell r="N2652">
            <v>100</v>
          </cell>
          <cell r="O2652">
            <v>8.8584336712305092</v>
          </cell>
          <cell r="P2652">
            <v>7.7858999999999998E-2</v>
          </cell>
        </row>
        <row r="2653">
          <cell r="C2653" t="str">
            <v>IN2920150173</v>
          </cell>
          <cell r="D2653" t="str">
            <v>8.23% Rajasthan 09-Sep-2025</v>
          </cell>
          <cell r="E2653" t="str">
            <v>SDL</v>
          </cell>
          <cell r="F2653">
            <v>45909</v>
          </cell>
          <cell r="G2653">
            <v>101.8284</v>
          </cell>
          <cell r="H2653">
            <v>7.4300000000000005E-2</v>
          </cell>
          <cell r="I2653">
            <v>2.2041504153918909</v>
          </cell>
          <cell r="J2653" t="str">
            <v>Sovereign</v>
          </cell>
          <cell r="K2653">
            <v>0</v>
          </cell>
          <cell r="L2653" t="str">
            <v>Maturity</v>
          </cell>
          <cell r="M2653">
            <v>45909</v>
          </cell>
          <cell r="N2653">
            <v>100</v>
          </cell>
          <cell r="O2653">
            <v>2.2860346033236998</v>
          </cell>
          <cell r="P2653">
            <v>7.5679999999999997E-2</v>
          </cell>
        </row>
        <row r="2654">
          <cell r="C2654" t="str">
            <v>IN1920210243</v>
          </cell>
          <cell r="D2654" t="str">
            <v>07.14 KA SDL 2032</v>
          </cell>
          <cell r="E2654" t="str">
            <v>SDL</v>
          </cell>
          <cell r="F2654">
            <v>48225</v>
          </cell>
          <cell r="G2654">
            <v>97.177599999999998</v>
          </cell>
          <cell r="H2654">
            <v>7.5800000000000006E-2</v>
          </cell>
          <cell r="I2654">
            <v>6.4163426418930891</v>
          </cell>
          <cell r="J2654" t="str">
            <v>Sovereign</v>
          </cell>
          <cell r="K2654">
            <v>0</v>
          </cell>
          <cell r="L2654" t="str">
            <v>Maturity</v>
          </cell>
          <cell r="M2654">
            <v>48225</v>
          </cell>
          <cell r="N2654">
            <v>100</v>
          </cell>
          <cell r="O2654">
            <v>6.6595220280208371</v>
          </cell>
          <cell r="P2654">
            <v>7.7235999999999999E-2</v>
          </cell>
        </row>
        <row r="2655">
          <cell r="C2655" t="str">
            <v>IN1620150079</v>
          </cell>
          <cell r="D2655" t="str">
            <v>8.23% HARYANA SDL 2025</v>
          </cell>
          <cell r="E2655" t="str">
            <v>SDL</v>
          </cell>
          <cell r="F2655">
            <v>45909</v>
          </cell>
          <cell r="G2655">
            <v>101.8052</v>
          </cell>
          <cell r="H2655">
            <v>7.4400000000000008E-2</v>
          </cell>
          <cell r="I2655">
            <v>2.2040032587034433</v>
          </cell>
          <cell r="J2655" t="str">
            <v>Sovereign</v>
          </cell>
          <cell r="K2655">
            <v>0</v>
          </cell>
          <cell r="L2655" t="str">
            <v>Maturity</v>
          </cell>
          <cell r="M2655">
            <v>45909</v>
          </cell>
          <cell r="N2655">
            <v>100</v>
          </cell>
          <cell r="O2655">
            <v>2.2859921799272112</v>
          </cell>
          <cell r="P2655">
            <v>7.5784000000000004E-2</v>
          </cell>
        </row>
        <row r="2656">
          <cell r="C2656" t="str">
            <v>IN2220220049</v>
          </cell>
          <cell r="D2656" t="str">
            <v>07.63 MH SDL 2030</v>
          </cell>
          <cell r="E2656" t="str">
            <v>SDL</v>
          </cell>
          <cell r="F2656">
            <v>47614</v>
          </cell>
          <cell r="G2656">
            <v>100.092</v>
          </cell>
          <cell r="H2656">
            <v>7.6100000000000001E-2</v>
          </cell>
          <cell r="I2656">
            <v>5.3791688858243649</v>
          </cell>
          <cell r="J2656" t="str">
            <v>Sovereign</v>
          </cell>
          <cell r="K2656">
            <v>0</v>
          </cell>
          <cell r="L2656" t="str">
            <v>Maturity</v>
          </cell>
          <cell r="M2656">
            <v>47614</v>
          </cell>
          <cell r="N2656">
            <v>100</v>
          </cell>
          <cell r="O2656">
            <v>5.583846261929982</v>
          </cell>
          <cell r="P2656">
            <v>7.7548000000000006E-2</v>
          </cell>
        </row>
        <row r="2657">
          <cell r="C2657" t="str">
            <v>IN2220220056</v>
          </cell>
          <cell r="D2657" t="str">
            <v>07.62 MH SDL 2030</v>
          </cell>
          <cell r="E2657" t="str">
            <v>SDL</v>
          </cell>
          <cell r="F2657">
            <v>47628</v>
          </cell>
          <cell r="G2657">
            <v>100.03749999999999</v>
          </cell>
          <cell r="H2657">
            <v>7.6100000000000001E-2</v>
          </cell>
          <cell r="I2657">
            <v>5.4178230351995316</v>
          </cell>
          <cell r="J2657" t="str">
            <v>Sovereign</v>
          </cell>
          <cell r="K2657">
            <v>0</v>
          </cell>
          <cell r="L2657" t="str">
            <v>Maturity</v>
          </cell>
          <cell r="M2657">
            <v>47628</v>
          </cell>
          <cell r="N2657">
            <v>100</v>
          </cell>
          <cell r="O2657">
            <v>5.6239712016888737</v>
          </cell>
          <cell r="P2657">
            <v>7.7548000000000006E-2</v>
          </cell>
        </row>
        <row r="2658">
          <cell r="C2658" t="str">
            <v>IN2120220016</v>
          </cell>
          <cell r="D2658" t="str">
            <v>07.85 MP SDL 2032</v>
          </cell>
          <cell r="E2658" t="str">
            <v>SDL</v>
          </cell>
          <cell r="F2658">
            <v>48394</v>
          </cell>
          <cell r="G2658">
            <v>101.5064</v>
          </cell>
          <cell r="H2658">
            <v>7.6200000000000004E-2</v>
          </cell>
          <cell r="I2658">
            <v>6.5122893432085283</v>
          </cell>
          <cell r="J2658" t="str">
            <v>Sovereign</v>
          </cell>
          <cell r="K2658">
            <v>0</v>
          </cell>
          <cell r="L2658" t="str">
            <v>Maturity</v>
          </cell>
          <cell r="M2658">
            <v>48394</v>
          </cell>
          <cell r="N2658">
            <v>100</v>
          </cell>
          <cell r="O2658">
            <v>6.7604075671847728</v>
          </cell>
          <cell r="P2658">
            <v>7.7651999999999999E-2</v>
          </cell>
        </row>
        <row r="2659">
          <cell r="C2659" t="str">
            <v>IN1020220357</v>
          </cell>
          <cell r="D2659" t="str">
            <v>07.79 AP SDL 2031</v>
          </cell>
          <cell r="E2659" t="str">
            <v>SDL</v>
          </cell>
          <cell r="F2659">
            <v>48056</v>
          </cell>
          <cell r="G2659">
            <v>100.66759999999999</v>
          </cell>
          <cell r="H2659">
            <v>7.6799999999999993E-2</v>
          </cell>
          <cell r="I2659">
            <v>6.0929944763891788</v>
          </cell>
          <cell r="J2659" t="str">
            <v>Sovereign</v>
          </cell>
          <cell r="K2659">
            <v>0</v>
          </cell>
          <cell r="L2659" t="str">
            <v>Maturity</v>
          </cell>
          <cell r="M2659">
            <v>48056</v>
          </cell>
          <cell r="N2659">
            <v>100</v>
          </cell>
          <cell r="O2659">
            <v>6.326965464282523</v>
          </cell>
          <cell r="P2659">
            <v>7.8274999999999997E-2</v>
          </cell>
        </row>
        <row r="2660">
          <cell r="C2660" t="str">
            <v>IN3420220094</v>
          </cell>
          <cell r="D2660" t="str">
            <v>07.89 WB SDL 2037</v>
          </cell>
          <cell r="E2660" t="str">
            <v>SDL</v>
          </cell>
          <cell r="F2660">
            <v>50255</v>
          </cell>
          <cell r="G2660">
            <v>101.8977</v>
          </cell>
          <cell r="H2660">
            <v>7.669999999999999E-2</v>
          </cell>
          <cell r="I2660">
            <v>8.5753106446027676</v>
          </cell>
          <cell r="J2660" t="str">
            <v>Sovereign</v>
          </cell>
          <cell r="K2660">
            <v>0</v>
          </cell>
          <cell r="L2660" t="str">
            <v>Maturity</v>
          </cell>
          <cell r="M2660">
            <v>50255</v>
          </cell>
          <cell r="N2660">
            <v>100</v>
          </cell>
          <cell r="O2660">
            <v>8.9041738078232839</v>
          </cell>
          <cell r="P2660">
            <v>7.8171000000000004E-2</v>
          </cell>
        </row>
        <row r="2661">
          <cell r="C2661" t="str">
            <v>IN1520220071</v>
          </cell>
          <cell r="D2661" t="str">
            <v>07.61 GJ SDL 2032</v>
          </cell>
          <cell r="E2661" t="str">
            <v>SDL</v>
          </cell>
          <cell r="F2661">
            <v>48429</v>
          </cell>
          <cell r="G2661">
            <v>99.9953</v>
          </cell>
          <cell r="H2661">
            <v>7.6100000000000001E-2</v>
          </cell>
          <cell r="I2661">
            <v>6.6423109582602873</v>
          </cell>
          <cell r="J2661" t="str">
            <v>Sovereign</v>
          </cell>
          <cell r="K2661">
            <v>0</v>
          </cell>
          <cell r="L2661" t="str">
            <v>Maturity</v>
          </cell>
          <cell r="M2661">
            <v>48429</v>
          </cell>
          <cell r="N2661">
            <v>100</v>
          </cell>
          <cell r="O2661">
            <v>6.8950508902220911</v>
          </cell>
          <cell r="P2661">
            <v>7.7548000000000006E-2</v>
          </cell>
        </row>
        <row r="2662">
          <cell r="C2662" t="str">
            <v>IN1720220038</v>
          </cell>
          <cell r="D2662" t="str">
            <v>07.43% HIMACHAL PRADESH SDL 2028</v>
          </cell>
          <cell r="E2662" t="str">
            <v>SDL</v>
          </cell>
          <cell r="F2662">
            <v>46968</v>
          </cell>
          <cell r="G2662">
            <v>99.598200000000006</v>
          </cell>
          <cell r="H2662">
            <v>7.5200000000000003E-2</v>
          </cell>
          <cell r="I2662">
            <v>4.4095964726073937</v>
          </cell>
          <cell r="J2662" t="str">
            <v>Sovereign</v>
          </cell>
          <cell r="K2662">
            <v>0</v>
          </cell>
          <cell r="L2662" t="str">
            <v>Maturity</v>
          </cell>
          <cell r="M2662">
            <v>46968</v>
          </cell>
          <cell r="N2662">
            <v>100</v>
          </cell>
          <cell r="O2662">
            <v>4.5753972999774311</v>
          </cell>
          <cell r="P2662">
            <v>7.6614000000000002E-2</v>
          </cell>
        </row>
        <row r="2663">
          <cell r="C2663" t="str">
            <v>IN2420220039</v>
          </cell>
          <cell r="D2663" t="str">
            <v>06.94 MEGHALAYA SDL 2025</v>
          </cell>
          <cell r="E2663" t="str">
            <v>SDL</v>
          </cell>
          <cell r="F2663">
            <v>45872</v>
          </cell>
          <cell r="G2663">
            <v>98.976799999999997</v>
          </cell>
          <cell r="H2663">
            <v>7.3999999999999996E-2</v>
          </cell>
          <cell r="I2663">
            <v>2.2186679765899302</v>
          </cell>
          <cell r="J2663" t="str">
            <v>Sovereign</v>
          </cell>
          <cell r="K2663">
            <v>0</v>
          </cell>
          <cell r="L2663" t="str">
            <v>Maturity</v>
          </cell>
          <cell r="M2663">
            <v>45872</v>
          </cell>
          <cell r="N2663">
            <v>100</v>
          </cell>
          <cell r="O2663">
            <v>2.3007586917237575</v>
          </cell>
          <cell r="P2663">
            <v>7.5369000000000005E-2</v>
          </cell>
        </row>
        <row r="2664">
          <cell r="C2664" t="str">
            <v>IN2020220025</v>
          </cell>
          <cell r="D2664" t="str">
            <v>07.85 KL SDL 2035</v>
          </cell>
          <cell r="E2664" t="str">
            <v>SDL</v>
          </cell>
          <cell r="F2664">
            <v>49524</v>
          </cell>
          <cell r="G2664">
            <v>101.50360000000001</v>
          </cell>
          <cell r="H2664">
            <v>7.6599999999999988E-2</v>
          </cell>
          <cell r="I2664">
            <v>7.8795160515948099</v>
          </cell>
          <cell r="J2664" t="str">
            <v>Sovereign</v>
          </cell>
          <cell r="K2664">
            <v>0</v>
          </cell>
          <cell r="L2664" t="str">
            <v>Maturity</v>
          </cell>
          <cell r="M2664">
            <v>49524</v>
          </cell>
          <cell r="N2664">
            <v>100</v>
          </cell>
          <cell r="O2664">
            <v>8.1813015163708904</v>
          </cell>
          <cell r="P2664">
            <v>7.8066999999999998E-2</v>
          </cell>
        </row>
        <row r="2665">
          <cell r="C2665" t="str">
            <v>IN2920220091</v>
          </cell>
          <cell r="D2665" t="str">
            <v>07.81 RJ SDL 2032</v>
          </cell>
          <cell r="E2665" t="str">
            <v>SDL</v>
          </cell>
          <cell r="F2665">
            <v>48422</v>
          </cell>
          <cell r="G2665">
            <v>101.2564</v>
          </cell>
          <cell r="H2665">
            <v>7.6200000000000004E-2</v>
          </cell>
          <cell r="I2665">
            <v>6.5934271592953939</v>
          </cell>
          <cell r="J2665" t="str">
            <v>Sovereign</v>
          </cell>
          <cell r="K2665">
            <v>0</v>
          </cell>
          <cell r="L2665" t="str">
            <v>Maturity</v>
          </cell>
          <cell r="M2665">
            <v>48422</v>
          </cell>
          <cell r="N2665">
            <v>100</v>
          </cell>
          <cell r="O2665">
            <v>6.8446367340645473</v>
          </cell>
          <cell r="P2665">
            <v>7.7651999999999999E-2</v>
          </cell>
        </row>
        <row r="2666">
          <cell r="C2666" t="str">
            <v>IN1720220053</v>
          </cell>
          <cell r="D2666" t="str">
            <v>07.89 HP SDL 2037</v>
          </cell>
          <cell r="E2666" t="str">
            <v>SDL</v>
          </cell>
          <cell r="F2666">
            <v>50255</v>
          </cell>
          <cell r="G2666">
            <v>102.161</v>
          </cell>
          <cell r="H2666">
            <v>7.6399999999999996E-2</v>
          </cell>
          <cell r="I2666">
            <v>8.583855431999309</v>
          </cell>
          <cell r="J2666" t="str">
            <v>Sovereign</v>
          </cell>
          <cell r="K2666">
            <v>0</v>
          </cell>
          <cell r="L2666" t="str">
            <v>Maturity</v>
          </cell>
          <cell r="M2666">
            <v>50255</v>
          </cell>
          <cell r="N2666">
            <v>100</v>
          </cell>
          <cell r="O2666">
            <v>8.9117587095016813</v>
          </cell>
          <cell r="P2666">
            <v>7.7858999999999998E-2</v>
          </cell>
        </row>
        <row r="2667">
          <cell r="C2667" t="str">
            <v>IN3420220052</v>
          </cell>
          <cell r="D2667" t="str">
            <v>08.02 WB SDL 2037</v>
          </cell>
          <cell r="E2667" t="str">
            <v>SDL</v>
          </cell>
          <cell r="F2667">
            <v>50241</v>
          </cell>
          <cell r="G2667">
            <v>103.0134</v>
          </cell>
          <cell r="H2667">
            <v>7.669999999999999E-2</v>
          </cell>
          <cell r="I2667">
            <v>8.5117832609882118</v>
          </cell>
          <cell r="J2667" t="str">
            <v>Sovereign</v>
          </cell>
          <cell r="K2667">
            <v>0</v>
          </cell>
          <cell r="L2667" t="str">
            <v>Maturity</v>
          </cell>
          <cell r="M2667">
            <v>50241</v>
          </cell>
          <cell r="N2667">
            <v>100</v>
          </cell>
          <cell r="O2667">
            <v>8.8382101490471108</v>
          </cell>
          <cell r="P2667">
            <v>7.8171000000000004E-2</v>
          </cell>
        </row>
        <row r="2668">
          <cell r="C2668" t="str">
            <v>IN1620220070</v>
          </cell>
          <cell r="D2668" t="str">
            <v>07.63 HR SDL 2028</v>
          </cell>
          <cell r="E2668" t="str">
            <v>SDL</v>
          </cell>
          <cell r="F2668">
            <v>46905</v>
          </cell>
          <cell r="G2668">
            <v>100.2835</v>
          </cell>
          <cell r="H2668">
            <v>7.5600000000000001E-2</v>
          </cell>
          <cell r="I2668">
            <v>4.2266083837373358</v>
          </cell>
          <cell r="J2668" t="str">
            <v>Sovereign</v>
          </cell>
          <cell r="K2668">
            <v>0</v>
          </cell>
          <cell r="L2668" t="str">
            <v>Maturity</v>
          </cell>
          <cell r="M2668">
            <v>46905</v>
          </cell>
          <cell r="N2668">
            <v>100</v>
          </cell>
          <cell r="O2668">
            <v>4.3863741806426075</v>
          </cell>
          <cell r="P2668">
            <v>7.7029E-2</v>
          </cell>
        </row>
        <row r="2669">
          <cell r="C2669" t="str">
            <v>IN3120220097</v>
          </cell>
          <cell r="D2669" t="str">
            <v>07.80 TN SDL 2032 27 JUL</v>
          </cell>
          <cell r="E2669" t="str">
            <v>SDL</v>
          </cell>
          <cell r="F2669">
            <v>48422</v>
          </cell>
          <cell r="G2669">
            <v>101.29989999999999</v>
          </cell>
          <cell r="H2669">
            <v>7.6036000000000006E-2</v>
          </cell>
          <cell r="I2669">
            <v>6.5970512148579186</v>
          </cell>
          <cell r="J2669" t="str">
            <v>Sovereign</v>
          </cell>
          <cell r="K2669">
            <v>0</v>
          </cell>
          <cell r="L2669" t="str">
            <v>Maturity</v>
          </cell>
          <cell r="M2669">
            <v>48422</v>
          </cell>
          <cell r="N2669">
            <v>100</v>
          </cell>
          <cell r="O2669">
            <v>6.8478579079443875</v>
          </cell>
          <cell r="P2669">
            <v>7.7480999999999994E-2</v>
          </cell>
        </row>
        <row r="2670">
          <cell r="C2670" t="str">
            <v>IN3120220113</v>
          </cell>
          <cell r="D2670" t="str">
            <v>07.75 TN SDL 2032</v>
          </cell>
          <cell r="E2670" t="str">
            <v>SDL</v>
          </cell>
          <cell r="F2670">
            <v>48436</v>
          </cell>
          <cell r="G2670">
            <v>100.93129999999999</v>
          </cell>
          <cell r="H2670">
            <v>7.6100000000000001E-2</v>
          </cell>
          <cell r="I2670">
            <v>6.6388569305484406</v>
          </cell>
          <cell r="J2670" t="str">
            <v>Sovereign</v>
          </cell>
          <cell r="K2670">
            <v>0</v>
          </cell>
          <cell r="L2670" t="str">
            <v>Maturity</v>
          </cell>
          <cell r="M2670">
            <v>48436</v>
          </cell>
          <cell r="N2670">
            <v>100</v>
          </cell>
          <cell r="O2670">
            <v>6.8914654367558095</v>
          </cell>
          <cell r="P2670">
            <v>7.7548000000000006E-2</v>
          </cell>
        </row>
        <row r="2671">
          <cell r="C2671" t="str">
            <v>IN1020220407</v>
          </cell>
          <cell r="D2671" t="str">
            <v>07.97 AP SDL 2036</v>
          </cell>
          <cell r="E2671" t="str">
            <v>SDL</v>
          </cell>
          <cell r="F2671">
            <v>49897</v>
          </cell>
          <cell r="G2671">
            <v>102.6605</v>
          </cell>
          <cell r="H2671">
            <v>7.6499999999999999E-2</v>
          </cell>
          <cell r="I2671">
            <v>8.2422515221314008</v>
          </cell>
          <cell r="J2671" t="str">
            <v>Sovereign</v>
          </cell>
          <cell r="K2671">
            <v>0</v>
          </cell>
          <cell r="L2671" t="str">
            <v>Maturity</v>
          </cell>
          <cell r="M2671">
            <v>49897</v>
          </cell>
          <cell r="N2671">
            <v>100</v>
          </cell>
          <cell r="O2671">
            <v>8.5575176428529272</v>
          </cell>
          <cell r="P2671">
            <v>7.7963000000000005E-2</v>
          </cell>
        </row>
        <row r="2672">
          <cell r="C2672" t="str">
            <v>IN1020180130</v>
          </cell>
          <cell r="D2672" t="str">
            <v>08.40 AP SDL 2028</v>
          </cell>
          <cell r="E2672" t="str">
            <v>SDL</v>
          </cell>
          <cell r="F2672">
            <v>46924</v>
          </cell>
          <cell r="G2672">
            <v>103.5325</v>
          </cell>
          <cell r="H2672">
            <v>7.5800000000000006E-2</v>
          </cell>
          <cell r="I2672">
            <v>4.220153249196569</v>
          </cell>
          <cell r="J2672" t="str">
            <v>Sovereign</v>
          </cell>
          <cell r="K2672">
            <v>0</v>
          </cell>
          <cell r="L2672" t="str">
            <v>Maturity</v>
          </cell>
          <cell r="M2672">
            <v>46924</v>
          </cell>
          <cell r="N2672">
            <v>100</v>
          </cell>
          <cell r="O2672">
            <v>4.3800970573411195</v>
          </cell>
          <cell r="P2672">
            <v>7.7235999999999999E-2</v>
          </cell>
        </row>
        <row r="2673">
          <cell r="C2673" t="str">
            <v>IN2920180097</v>
          </cell>
          <cell r="D2673" t="str">
            <v>08.40 RJ SDL 2028 20 JUN</v>
          </cell>
          <cell r="E2673" t="str">
            <v>SDL</v>
          </cell>
          <cell r="F2673">
            <v>46924</v>
          </cell>
          <cell r="G2673">
            <v>103.5767</v>
          </cell>
          <cell r="H2673">
            <v>7.5700000000000003E-2</v>
          </cell>
          <cell r="I2673">
            <v>4.2205932684278897</v>
          </cell>
          <cell r="J2673" t="str">
            <v>Sovereign</v>
          </cell>
          <cell r="K2673">
            <v>0</v>
          </cell>
          <cell r="L2673" t="str">
            <v>Maturity</v>
          </cell>
          <cell r="M2673">
            <v>46924</v>
          </cell>
          <cell r="N2673">
            <v>100</v>
          </cell>
          <cell r="O2673">
            <v>4.3803427236378853</v>
          </cell>
          <cell r="P2673">
            <v>7.7132999999999993E-2</v>
          </cell>
        </row>
        <row r="2674">
          <cell r="C2674" t="str">
            <v>IN1920170074</v>
          </cell>
          <cell r="D2674" t="str">
            <v>7.70% Karnataka 15-Nov-2027</v>
          </cell>
          <cell r="E2674" t="str">
            <v>SDL</v>
          </cell>
          <cell r="F2674">
            <v>46706</v>
          </cell>
          <cell r="G2674">
            <v>100.88760000000001</v>
          </cell>
          <cell r="H2674">
            <v>7.4699999999999989E-2</v>
          </cell>
          <cell r="I2674">
            <v>3.850785753797783</v>
          </cell>
          <cell r="J2674" t="str">
            <v>Sovereign</v>
          </cell>
          <cell r="K2674">
            <v>0</v>
          </cell>
          <cell r="L2674" t="str">
            <v>Maturity</v>
          </cell>
          <cell r="M2674">
            <v>46706</v>
          </cell>
          <cell r="N2674">
            <v>100</v>
          </cell>
          <cell r="O2674">
            <v>3.9946126017021304</v>
          </cell>
          <cell r="P2674">
            <v>7.6094999999999996E-2</v>
          </cell>
        </row>
        <row r="2675">
          <cell r="C2675" t="str">
            <v>IN1220220074</v>
          </cell>
          <cell r="D2675" t="str">
            <v>7.54% ASSAM SDL</v>
          </cell>
          <cell r="E2675" t="str">
            <v>SDL</v>
          </cell>
          <cell r="F2675">
            <v>46975</v>
          </cell>
          <cell r="G2675">
            <v>99.865099999999998</v>
          </cell>
          <cell r="H2675">
            <v>7.569999999999999E-2</v>
          </cell>
          <cell r="I2675">
            <v>4.4177025023319487</v>
          </cell>
          <cell r="J2675" t="str">
            <v>Sovereign</v>
          </cell>
          <cell r="K2675">
            <v>0</v>
          </cell>
          <cell r="L2675" t="str">
            <v>Maturity</v>
          </cell>
          <cell r="M2675">
            <v>46975</v>
          </cell>
          <cell r="N2675">
            <v>100</v>
          </cell>
          <cell r="O2675">
            <v>4.5849125420452124</v>
          </cell>
          <cell r="P2675">
            <v>7.7132999999999993E-2</v>
          </cell>
        </row>
        <row r="2676">
          <cell r="C2676" t="str">
            <v>IN3520150100</v>
          </cell>
          <cell r="D2676" t="str">
            <v>08.50 CG UDAY 2025</v>
          </cell>
          <cell r="E2676" t="str">
            <v>SDL</v>
          </cell>
          <cell r="F2676">
            <v>45744</v>
          </cell>
          <cell r="G2676">
            <v>101.6182</v>
          </cell>
          <cell r="H2676">
            <v>7.6500000000000012E-2</v>
          </cell>
          <cell r="I2676">
            <v>1.852230722450664</v>
          </cell>
          <cell r="J2676" t="str">
            <v>Sovereign</v>
          </cell>
          <cell r="K2676">
            <v>0</v>
          </cell>
          <cell r="L2676" t="str">
            <v>Maturity</v>
          </cell>
          <cell r="M2676">
            <v>45744</v>
          </cell>
          <cell r="N2676">
            <v>100</v>
          </cell>
          <cell r="O2676">
            <v>1.9230785475844017</v>
          </cell>
          <cell r="P2676">
            <v>7.7963000000000005E-2</v>
          </cell>
        </row>
        <row r="2677">
          <cell r="C2677" t="str">
            <v>IN1620160193</v>
          </cell>
          <cell r="D2677" t="str">
            <v>7.18% HARYANA SDL 2026</v>
          </cell>
          <cell r="E2677" t="str">
            <v>SDL</v>
          </cell>
          <cell r="F2677">
            <v>46293</v>
          </cell>
          <cell r="G2677">
            <v>99.207899999999995</v>
          </cell>
          <cell r="H2677">
            <v>7.4300000000000005E-2</v>
          </cell>
          <cell r="I2677">
            <v>3.0481586087221371</v>
          </cell>
          <cell r="J2677" t="str">
            <v>Sovereign</v>
          </cell>
          <cell r="K2677">
            <v>0</v>
          </cell>
          <cell r="L2677" t="str">
            <v>Maturity</v>
          </cell>
          <cell r="M2677">
            <v>46293</v>
          </cell>
          <cell r="N2677">
            <v>100</v>
          </cell>
          <cell r="O2677">
            <v>3.1613977010361647</v>
          </cell>
          <cell r="P2677">
            <v>7.5679999999999997E-2</v>
          </cell>
        </row>
        <row r="2678">
          <cell r="C2678" t="str">
            <v>IN3720160024</v>
          </cell>
          <cell r="D2678" t="str">
            <v>7.4% JHARKHAND SDL 2026</v>
          </cell>
          <cell r="E2678" t="str">
            <v>SDL</v>
          </cell>
          <cell r="F2678">
            <v>46335</v>
          </cell>
          <cell r="G2678">
            <v>99.758799999999994</v>
          </cell>
          <cell r="H2678">
            <v>7.4700000000000003E-2</v>
          </cell>
          <cell r="I2678">
            <v>3.1469432906810928</v>
          </cell>
          <cell r="J2678" t="str">
            <v>Sovereign</v>
          </cell>
          <cell r="K2678">
            <v>0</v>
          </cell>
          <cell r="L2678" t="str">
            <v>Maturity</v>
          </cell>
          <cell r="M2678">
            <v>46335</v>
          </cell>
          <cell r="N2678">
            <v>100</v>
          </cell>
          <cell r="O2678">
            <v>3.2644816225880313</v>
          </cell>
          <cell r="P2678">
            <v>7.6094999999999996E-2</v>
          </cell>
        </row>
        <row r="2679">
          <cell r="C2679" t="str">
            <v>IN3320170019</v>
          </cell>
          <cell r="D2679" t="str">
            <v>07.67 UP SDL 2027</v>
          </cell>
          <cell r="E2679" t="str">
            <v>SDL</v>
          </cell>
          <cell r="F2679">
            <v>46489</v>
          </cell>
          <cell r="G2679">
            <v>100.547</v>
          </cell>
          <cell r="H2679">
            <v>7.51E-2</v>
          </cell>
          <cell r="I2679">
            <v>3.4187643640025773</v>
          </cell>
          <cell r="J2679" t="str">
            <v>Sovereign</v>
          </cell>
          <cell r="K2679">
            <v>0</v>
          </cell>
          <cell r="L2679" t="str">
            <v>Maturity</v>
          </cell>
          <cell r="M2679">
            <v>46489</v>
          </cell>
          <cell r="N2679">
            <v>100</v>
          </cell>
          <cell r="O2679">
            <v>3.5471389658708739</v>
          </cell>
          <cell r="P2679">
            <v>7.6509999999999995E-2</v>
          </cell>
        </row>
        <row r="2680">
          <cell r="C2680" t="str">
            <v>IN3420170018</v>
          </cell>
          <cell r="D2680" t="str">
            <v>07.28 WB SDL 2027 28 JUN</v>
          </cell>
          <cell r="E2680" t="str">
            <v>SDL</v>
          </cell>
          <cell r="F2680">
            <v>46566</v>
          </cell>
          <cell r="G2680">
            <v>99.253500000000003</v>
          </cell>
          <cell r="H2680">
            <v>7.4800000000000005E-2</v>
          </cell>
          <cell r="I2680">
            <v>3.6447254234135102</v>
          </cell>
          <cell r="J2680" t="str">
            <v>Sovereign</v>
          </cell>
          <cell r="K2680">
            <v>0</v>
          </cell>
          <cell r="L2680" t="str">
            <v>Maturity</v>
          </cell>
          <cell r="M2680">
            <v>46566</v>
          </cell>
          <cell r="N2680">
            <v>100</v>
          </cell>
          <cell r="O2680">
            <v>3.7810381542491762</v>
          </cell>
          <cell r="P2680">
            <v>7.6199000000000003E-2</v>
          </cell>
        </row>
        <row r="2681">
          <cell r="C2681" t="str">
            <v>IN1020220399</v>
          </cell>
          <cell r="D2681" t="str">
            <v>07.74 AP SDL 2031</v>
          </cell>
          <cell r="E2681" t="str">
            <v>SDL</v>
          </cell>
          <cell r="F2681">
            <v>48070</v>
          </cell>
          <cell r="G2681">
            <v>100.36669999999999</v>
          </cell>
          <cell r="H2681">
            <v>7.6799999999999993E-2</v>
          </cell>
          <cell r="I2681">
            <v>6.1346512516475311</v>
          </cell>
          <cell r="J2681" t="str">
            <v>Sovereign</v>
          </cell>
          <cell r="K2681">
            <v>0</v>
          </cell>
          <cell r="L2681" t="str">
            <v>Maturity</v>
          </cell>
          <cell r="M2681">
            <v>48070</v>
          </cell>
          <cell r="N2681">
            <v>100</v>
          </cell>
          <cell r="O2681">
            <v>6.3702218597107967</v>
          </cell>
          <cell r="P2681">
            <v>7.8274999999999997E-2</v>
          </cell>
        </row>
        <row r="2682">
          <cell r="C2682" t="str">
            <v>IN1520170169</v>
          </cell>
          <cell r="D2682" t="str">
            <v>7.75% Gujarat 10-Jan-2028</v>
          </cell>
          <cell r="E2682" t="str">
            <v>SDL</v>
          </cell>
          <cell r="F2682">
            <v>46762</v>
          </cell>
          <cell r="G2682">
            <v>100.83580000000001</v>
          </cell>
          <cell r="H2682">
            <v>7.5399999999999995E-2</v>
          </cell>
          <cell r="I2682">
            <v>3.9922587880812368</v>
          </cell>
          <cell r="J2682" t="str">
            <v>Sovereign</v>
          </cell>
          <cell r="K2682">
            <v>0</v>
          </cell>
          <cell r="L2682" t="str">
            <v>Maturity</v>
          </cell>
          <cell r="M2682">
            <v>46762</v>
          </cell>
          <cell r="N2682">
            <v>100</v>
          </cell>
          <cell r="O2682">
            <v>4.1427669443918997</v>
          </cell>
          <cell r="P2682">
            <v>7.6821E-2</v>
          </cell>
        </row>
        <row r="2683">
          <cell r="C2683" t="str">
            <v>IN3120220147</v>
          </cell>
          <cell r="D2683" t="str">
            <v>07.61 TN SGS 2032</v>
          </cell>
          <cell r="E2683" t="str">
            <v>SDL</v>
          </cell>
          <cell r="F2683">
            <v>48456</v>
          </cell>
          <cell r="G2683">
            <v>100.081</v>
          </cell>
          <cell r="H2683">
            <v>7.5972999999999999E-2</v>
          </cell>
          <cell r="I2683">
            <v>6.4687495509380968</v>
          </cell>
          <cell r="J2683" t="str">
            <v>Sovereign</v>
          </cell>
          <cell r="K2683">
            <v>0</v>
          </cell>
          <cell r="L2683" t="str">
            <v>Maturity</v>
          </cell>
          <cell r="M2683">
            <v>48456</v>
          </cell>
          <cell r="N2683">
            <v>100</v>
          </cell>
          <cell r="O2683">
            <v>6.7144747057548075</v>
          </cell>
          <cell r="P2683">
            <v>7.7415999999999999E-2</v>
          </cell>
        </row>
        <row r="2684">
          <cell r="C2684" t="str">
            <v>IN3420180017</v>
          </cell>
          <cell r="D2684" t="str">
            <v>08.44 WB SDL 2028</v>
          </cell>
          <cell r="E2684" t="str">
            <v>SDL</v>
          </cell>
          <cell r="F2684">
            <v>46931</v>
          </cell>
          <cell r="G2684">
            <v>103.629</v>
          </cell>
          <cell r="H2684">
            <v>7.5999999999999998E-2</v>
          </cell>
          <cell r="I2684">
            <v>4.2351743869653564</v>
          </cell>
          <cell r="J2684" t="str">
            <v>Sovereign</v>
          </cell>
          <cell r="K2684">
            <v>0</v>
          </cell>
          <cell r="L2684" t="str">
            <v>Maturity</v>
          </cell>
          <cell r="M2684">
            <v>46931</v>
          </cell>
          <cell r="N2684">
            <v>100</v>
          </cell>
          <cell r="O2684">
            <v>4.3961110136700396</v>
          </cell>
          <cell r="P2684">
            <v>7.7443999999999999E-2</v>
          </cell>
        </row>
        <row r="2685">
          <cell r="C2685" t="str">
            <v>IN2920210522</v>
          </cell>
          <cell r="D2685" t="str">
            <v>07.22 RJ SDL 2032 16 MAR</v>
          </cell>
          <cell r="E2685" t="str">
            <v>SDL</v>
          </cell>
          <cell r="F2685">
            <v>48289</v>
          </cell>
          <cell r="G2685">
            <v>97.593699999999998</v>
          </cell>
          <cell r="H2685">
            <v>7.5900000000000009E-2</v>
          </cell>
          <cell r="I2685">
            <v>6.3422218835221518</v>
          </cell>
          <cell r="J2685" t="str">
            <v>Sovereign</v>
          </cell>
          <cell r="K2685">
            <v>0</v>
          </cell>
          <cell r="L2685" t="str">
            <v>Maturity</v>
          </cell>
          <cell r="M2685">
            <v>48289</v>
          </cell>
          <cell r="N2685">
            <v>100</v>
          </cell>
          <cell r="O2685">
            <v>6.582909204001818</v>
          </cell>
          <cell r="P2685">
            <v>7.7340000000000006E-2</v>
          </cell>
        </row>
        <row r="2686">
          <cell r="C2686" t="str">
            <v>IN4520190096</v>
          </cell>
          <cell r="D2686" t="str">
            <v>07.11 TS SDL 2027</v>
          </cell>
          <cell r="E2686" t="str">
            <v>SDL</v>
          </cell>
          <cell r="F2686">
            <v>46634</v>
          </cell>
          <cell r="G2686">
            <v>98.589100000000002</v>
          </cell>
          <cell r="H2686">
            <v>7.4800000000000005E-2</v>
          </cell>
          <cell r="I2686">
            <v>3.699422423275236</v>
          </cell>
          <cell r="J2686" t="str">
            <v>Sovereign</v>
          </cell>
          <cell r="K2686">
            <v>0</v>
          </cell>
          <cell r="L2686" t="str">
            <v>Maturity</v>
          </cell>
          <cell r="M2686">
            <v>46634</v>
          </cell>
          <cell r="N2686">
            <v>100</v>
          </cell>
          <cell r="O2686">
            <v>3.8377808219057297</v>
          </cell>
          <cell r="P2686">
            <v>7.6199000000000003E-2</v>
          </cell>
        </row>
        <row r="2687">
          <cell r="C2687" t="str">
            <v>IN3120170011</v>
          </cell>
          <cell r="D2687" t="str">
            <v>7.63% Tamil Nadu 12-Apr-2027</v>
          </cell>
          <cell r="E2687" t="str">
            <v>SDL</v>
          </cell>
          <cell r="F2687">
            <v>46489</v>
          </cell>
          <cell r="G2687">
            <v>100.6183</v>
          </cell>
          <cell r="H2687">
            <v>7.4499999999999997E-2</v>
          </cell>
          <cell r="I2687">
            <v>3.4227146345642421</v>
          </cell>
          <cell r="J2687" t="str">
            <v>Sovereign</v>
          </cell>
          <cell r="K2687">
            <v>0</v>
          </cell>
          <cell r="L2687" t="str">
            <v>Maturity</v>
          </cell>
          <cell r="M2687">
            <v>46489</v>
          </cell>
          <cell r="N2687">
            <v>100</v>
          </cell>
          <cell r="O2687">
            <v>3.5502107547017601</v>
          </cell>
          <cell r="P2687">
            <v>7.5887999999999997E-2</v>
          </cell>
        </row>
        <row r="2688">
          <cell r="C2688" t="str">
            <v>IN2020160064</v>
          </cell>
          <cell r="D2688" t="str">
            <v>7.69% KERALA SDL 2026</v>
          </cell>
          <cell r="E2688" t="str">
            <v>SDL</v>
          </cell>
          <cell r="F2688">
            <v>46230</v>
          </cell>
          <cell r="G2688">
            <v>100.65130000000001</v>
          </cell>
          <cell r="H2688">
            <v>7.4699999999999989E-2</v>
          </cell>
          <cell r="I2688">
            <v>2.9719898254398847</v>
          </cell>
          <cell r="J2688" t="str">
            <v>Sovereign</v>
          </cell>
          <cell r="K2688">
            <v>0</v>
          </cell>
          <cell r="L2688" t="str">
            <v>Maturity</v>
          </cell>
          <cell r="M2688">
            <v>46230</v>
          </cell>
          <cell r="N2688">
            <v>100</v>
          </cell>
          <cell r="O2688">
            <v>3.0829936454200646</v>
          </cell>
          <cell r="P2688">
            <v>7.6094999999999996E-2</v>
          </cell>
        </row>
        <row r="2689">
          <cell r="C2689" t="str">
            <v>IN4520160073</v>
          </cell>
          <cell r="D2689" t="str">
            <v>7.69% TELANGANA SDL 2026</v>
          </cell>
          <cell r="E2689" t="str">
            <v>SDL</v>
          </cell>
          <cell r="F2689">
            <v>46230</v>
          </cell>
          <cell r="G2689">
            <v>100.68129999999999</v>
          </cell>
          <cell r="H2689">
            <v>7.46E-2</v>
          </cell>
          <cell r="I2689">
            <v>2.9721954449447878</v>
          </cell>
          <cell r="J2689" t="str">
            <v>Sovereign</v>
          </cell>
          <cell r="K2689">
            <v>0</v>
          </cell>
          <cell r="L2689" t="str">
            <v>Maturity</v>
          </cell>
          <cell r="M2689">
            <v>46230</v>
          </cell>
          <cell r="N2689">
            <v>100</v>
          </cell>
          <cell r="O2689">
            <v>3.0830583350412288</v>
          </cell>
          <cell r="P2689">
            <v>7.5991000000000003E-2</v>
          </cell>
        </row>
        <row r="2690">
          <cell r="C2690" t="str">
            <v>IN2120220024</v>
          </cell>
          <cell r="D2690" t="str">
            <v>07.46 MP SGS 2032</v>
          </cell>
          <cell r="E2690" t="str">
            <v>SDL</v>
          </cell>
          <cell r="F2690">
            <v>48471</v>
          </cell>
          <cell r="G2690">
            <v>99.117199999999997</v>
          </cell>
          <cell r="H2690">
            <v>7.5900000000000009E-2</v>
          </cell>
          <cell r="I2690">
            <v>6.5356842860709277</v>
          </cell>
          <cell r="J2690" t="str">
            <v>Sovereign</v>
          </cell>
          <cell r="K2690">
            <v>0</v>
          </cell>
          <cell r="L2690" t="str">
            <v>Maturity</v>
          </cell>
          <cell r="M2690">
            <v>48471</v>
          </cell>
          <cell r="N2690">
            <v>100</v>
          </cell>
          <cell r="O2690">
            <v>6.7837135047273192</v>
          </cell>
          <cell r="P2690">
            <v>7.7340000000000006E-2</v>
          </cell>
        </row>
        <row r="2691">
          <cell r="C2691" t="str">
            <v>IN4520190054</v>
          </cell>
          <cell r="D2691" t="str">
            <v>7.28% Telangana 03-Jul-2027</v>
          </cell>
          <cell r="E2691" t="str">
            <v>SDL</v>
          </cell>
          <cell r="F2691">
            <v>46571</v>
          </cell>
          <cell r="G2691">
            <v>99.252399999999994</v>
          </cell>
          <cell r="H2691">
            <v>7.4800000000000005E-2</v>
          </cell>
          <cell r="I2691">
            <v>3.6581135946964185</v>
          </cell>
          <cell r="J2691" t="str">
            <v>Sovereign</v>
          </cell>
          <cell r="K2691">
            <v>0</v>
          </cell>
          <cell r="L2691" t="str">
            <v>Maturity</v>
          </cell>
          <cell r="M2691">
            <v>46571</v>
          </cell>
          <cell r="N2691">
            <v>100</v>
          </cell>
          <cell r="O2691">
            <v>3.7949270431380646</v>
          </cell>
          <cell r="P2691">
            <v>7.6199000000000003E-2</v>
          </cell>
        </row>
        <row r="2692">
          <cell r="C2692" t="str">
            <v>IN3120210478</v>
          </cell>
          <cell r="D2692" t="str">
            <v>07.23 TN SDL 2032</v>
          </cell>
          <cell r="E2692" t="str">
            <v>SDL</v>
          </cell>
          <cell r="F2692">
            <v>48296</v>
          </cell>
          <cell r="G2692">
            <v>97.717299999999994</v>
          </cell>
          <cell r="H2692">
            <v>7.5800000000000006E-2</v>
          </cell>
          <cell r="I2692">
            <v>6.3605058543412323</v>
          </cell>
          <cell r="J2692" t="str">
            <v>Sovereign</v>
          </cell>
          <cell r="K2692">
            <v>0</v>
          </cell>
          <cell r="L2692" t="str">
            <v>Maturity</v>
          </cell>
          <cell r="M2692">
            <v>48296</v>
          </cell>
          <cell r="N2692">
            <v>100</v>
          </cell>
          <cell r="O2692">
            <v>6.6015690262207647</v>
          </cell>
          <cell r="P2692">
            <v>7.7235999999999999E-2</v>
          </cell>
        </row>
        <row r="2693">
          <cell r="C2693" t="str">
            <v>IN1520220097</v>
          </cell>
          <cell r="D2693" t="str">
            <v>07.49 GJ SGS 2026</v>
          </cell>
          <cell r="E2693" t="str">
            <v>SDL</v>
          </cell>
          <cell r="F2693">
            <v>46293</v>
          </cell>
          <cell r="G2693">
            <v>100.2376</v>
          </cell>
          <cell r="H2693">
            <v>7.4099999999999999E-2</v>
          </cell>
          <cell r="I2693">
            <v>3.0345064063901814</v>
          </cell>
          <cell r="J2693" t="str">
            <v>Sovereign</v>
          </cell>
          <cell r="K2693">
            <v>0</v>
          </cell>
          <cell r="L2693" t="str">
            <v>Maturity</v>
          </cell>
          <cell r="M2693">
            <v>46293</v>
          </cell>
          <cell r="N2693">
            <v>100</v>
          </cell>
          <cell r="O2693">
            <v>3.1469348687469378</v>
          </cell>
          <cell r="P2693">
            <v>7.5472999999999998E-2</v>
          </cell>
        </row>
        <row r="2694">
          <cell r="C2694" t="str">
            <v>IN2220220106</v>
          </cell>
          <cell r="D2694" t="str">
            <v>07.62 MH SGS 2030</v>
          </cell>
          <cell r="E2694" t="str">
            <v>SDL</v>
          </cell>
          <cell r="F2694">
            <v>47754</v>
          </cell>
          <cell r="G2694">
            <v>100.0442</v>
          </cell>
          <cell r="H2694">
            <v>7.6100000000000001E-2</v>
          </cell>
          <cell r="I2694">
            <v>5.5402797127158676</v>
          </cell>
          <cell r="J2694" t="str">
            <v>Sovereign</v>
          </cell>
          <cell r="K2694">
            <v>0</v>
          </cell>
          <cell r="L2694" t="str">
            <v>Maturity</v>
          </cell>
          <cell r="M2694">
            <v>47754</v>
          </cell>
          <cell r="N2694">
            <v>100</v>
          </cell>
          <cell r="O2694">
            <v>5.7510873557847058</v>
          </cell>
          <cell r="P2694">
            <v>7.7548000000000006E-2</v>
          </cell>
        </row>
        <row r="2695">
          <cell r="C2695" t="str">
            <v>IN1320220073</v>
          </cell>
          <cell r="D2695" t="str">
            <v>07.69 BR SGS 2032</v>
          </cell>
          <cell r="E2695" t="str">
            <v>SDL</v>
          </cell>
          <cell r="F2695">
            <v>48485</v>
          </cell>
          <cell r="G2695">
            <v>100.3233</v>
          </cell>
          <cell r="H2695">
            <v>7.6399999999999996E-2</v>
          </cell>
          <cell r="I2695">
            <v>6.5271349924064008</v>
          </cell>
          <cell r="J2695" t="str">
            <v>Sovereign</v>
          </cell>
          <cell r="K2695">
            <v>0</v>
          </cell>
          <cell r="L2695" t="str">
            <v>Maturity</v>
          </cell>
          <cell r="M2695">
            <v>48485</v>
          </cell>
          <cell r="N2695">
            <v>100</v>
          </cell>
          <cell r="O2695">
            <v>6.7764715491163248</v>
          </cell>
          <cell r="P2695">
            <v>7.7858999999999998E-2</v>
          </cell>
        </row>
        <row r="2696">
          <cell r="C2696" t="str">
            <v>IN1020220522</v>
          </cell>
          <cell r="D2696" t="str">
            <v>07.71 AP SGS 2034</v>
          </cell>
          <cell r="E2696" t="str">
            <v>SDL</v>
          </cell>
          <cell r="F2696">
            <v>49215</v>
          </cell>
          <cell r="G2696">
            <v>100.4434</v>
          </cell>
          <cell r="H2696">
            <v>7.6499999999999999E-2</v>
          </cell>
          <cell r="I2696">
            <v>7.3806772416763629</v>
          </cell>
          <cell r="J2696" t="str">
            <v>Sovereign</v>
          </cell>
          <cell r="K2696">
            <v>0</v>
          </cell>
          <cell r="L2696" t="str">
            <v>Maturity</v>
          </cell>
          <cell r="M2696">
            <v>49215</v>
          </cell>
          <cell r="N2696">
            <v>100</v>
          </cell>
          <cell r="O2696">
            <v>7.6629881461704832</v>
          </cell>
          <cell r="P2696">
            <v>7.7963000000000005E-2</v>
          </cell>
        </row>
        <row r="2697">
          <cell r="C2697" t="str">
            <v>IN3420220136</v>
          </cell>
          <cell r="D2697" t="str">
            <v>07.72 WB SGS 2038</v>
          </cell>
          <cell r="E2697" t="str">
            <v>SDL</v>
          </cell>
          <cell r="F2697">
            <v>50676</v>
          </cell>
          <cell r="G2697">
            <v>100.4376</v>
          </cell>
          <cell r="H2697">
            <v>7.669999999999999E-2</v>
          </cell>
          <cell r="I2697">
            <v>8.7461628481423883</v>
          </cell>
          <cell r="J2697" t="str">
            <v>Sovereign</v>
          </cell>
          <cell r="K2697">
            <v>0</v>
          </cell>
          <cell r="L2697" t="str">
            <v>Maturity</v>
          </cell>
          <cell r="M2697">
            <v>50676</v>
          </cell>
          <cell r="N2697">
            <v>100</v>
          </cell>
          <cell r="O2697">
            <v>9.0815781933686495</v>
          </cell>
          <cell r="P2697">
            <v>7.8171000000000004E-2</v>
          </cell>
        </row>
        <row r="2698">
          <cell r="C2698" t="str">
            <v>IN2020220066</v>
          </cell>
          <cell r="D2698" t="str">
            <v>07.69 KL SGS 2040</v>
          </cell>
          <cell r="E2698" t="str">
            <v>SDL</v>
          </cell>
          <cell r="F2698">
            <v>51407</v>
          </cell>
          <cell r="G2698">
            <v>100.2745</v>
          </cell>
          <cell r="H2698">
            <v>7.6599999999999988E-2</v>
          </cell>
          <cell r="I2698">
            <v>9.3038843391328943</v>
          </cell>
          <cell r="J2698" t="str">
            <v>Sovereign</v>
          </cell>
          <cell r="K2698">
            <v>0</v>
          </cell>
          <cell r="L2698" t="str">
            <v>Maturity</v>
          </cell>
          <cell r="M2698">
            <v>51407</v>
          </cell>
          <cell r="N2698">
            <v>100</v>
          </cell>
          <cell r="O2698">
            <v>9.6602231093216826</v>
          </cell>
          <cell r="P2698">
            <v>7.8066999999999998E-2</v>
          </cell>
        </row>
        <row r="2699">
          <cell r="C2699" t="str">
            <v>IN4520220109</v>
          </cell>
          <cell r="D2699" t="str">
            <v>07.84 TS SDL 2036</v>
          </cell>
          <cell r="E2699" t="str">
            <v>SDL</v>
          </cell>
          <cell r="F2699">
            <v>49890</v>
          </cell>
          <cell r="G2699">
            <v>101.5749</v>
          </cell>
          <cell r="H2699">
            <v>7.6499999999999999E-2</v>
          </cell>
          <cell r="I2699">
            <v>8.2511731767977761</v>
          </cell>
          <cell r="J2699" t="str">
            <v>Sovereign</v>
          </cell>
          <cell r="K2699">
            <v>0</v>
          </cell>
          <cell r="L2699" t="str">
            <v>Maturity</v>
          </cell>
          <cell r="M2699">
            <v>49890</v>
          </cell>
          <cell r="N2699">
            <v>100</v>
          </cell>
          <cell r="O2699">
            <v>8.5667805508102912</v>
          </cell>
          <cell r="P2699">
            <v>7.7963000000000005E-2</v>
          </cell>
        </row>
        <row r="2700">
          <cell r="C2700" t="str">
            <v>IN1620220229</v>
          </cell>
          <cell r="D2700" t="str">
            <v>07.67 HR SGS 2032</v>
          </cell>
          <cell r="E2700" t="str">
            <v>SDL</v>
          </cell>
          <cell r="F2700">
            <v>48485</v>
          </cell>
          <cell r="G2700">
            <v>100.25620000000001</v>
          </cell>
          <cell r="H2700">
            <v>7.6300000000000007E-2</v>
          </cell>
          <cell r="I2700">
            <v>6.5318665514304577</v>
          </cell>
          <cell r="J2700" t="str">
            <v>Sovereign</v>
          </cell>
          <cell r="K2700">
            <v>0</v>
          </cell>
          <cell r="L2700" t="str">
            <v>Maturity</v>
          </cell>
          <cell r="M2700">
            <v>48485</v>
          </cell>
          <cell r="N2700">
            <v>100</v>
          </cell>
          <cell r="O2700">
            <v>6.7810572603675299</v>
          </cell>
          <cell r="P2700">
            <v>7.7755000000000005E-2</v>
          </cell>
        </row>
        <row r="2701">
          <cell r="C2701" t="str">
            <v>IN3120220105</v>
          </cell>
          <cell r="D2701" t="str">
            <v>07.64 TN SDL 2032</v>
          </cell>
          <cell r="E2701" t="str">
            <v>SDL</v>
          </cell>
          <cell r="F2701">
            <v>48429</v>
          </cell>
          <cell r="G2701">
            <v>100.19499999999999</v>
          </cell>
          <cell r="H2701">
            <v>7.6100000000000001E-2</v>
          </cell>
          <cell r="I2701">
            <v>6.637522025038832</v>
          </cell>
          <cell r="J2701" t="str">
            <v>Sovereign</v>
          </cell>
          <cell r="K2701">
            <v>0</v>
          </cell>
          <cell r="L2701" t="str">
            <v>Maturity</v>
          </cell>
          <cell r="M2701">
            <v>48429</v>
          </cell>
          <cell r="N2701">
            <v>100</v>
          </cell>
          <cell r="O2701">
            <v>6.8900797380915604</v>
          </cell>
          <cell r="P2701">
            <v>7.7548000000000006E-2</v>
          </cell>
        </row>
        <row r="2702">
          <cell r="C2702" t="str">
            <v>IN3320220020</v>
          </cell>
          <cell r="D2702" t="str">
            <v>07.68 UP SGS 2032</v>
          </cell>
          <cell r="E2702" t="str">
            <v>SDL</v>
          </cell>
          <cell r="F2702">
            <v>48485</v>
          </cell>
          <cell r="G2702">
            <v>100.05419999999999</v>
          </cell>
          <cell r="H2702">
            <v>7.6700000000000004E-2</v>
          </cell>
          <cell r="I2702">
            <v>6.5246798689113374</v>
          </cell>
          <cell r="J2702" t="str">
            <v>Sovereign</v>
          </cell>
          <cell r="K2702">
            <v>0</v>
          </cell>
          <cell r="L2702" t="str">
            <v>Maturity</v>
          </cell>
          <cell r="M2702">
            <v>48485</v>
          </cell>
          <cell r="N2702">
            <v>100</v>
          </cell>
          <cell r="O2702">
            <v>6.774901341884088</v>
          </cell>
          <cell r="P2702">
            <v>7.8171000000000004E-2</v>
          </cell>
        </row>
        <row r="2703">
          <cell r="C2703" t="str">
            <v>IN4520220141</v>
          </cell>
          <cell r="D2703" t="str">
            <v>07.45 TELANGANA SGS 2030</v>
          </cell>
          <cell r="E2703" t="str">
            <v>SDL</v>
          </cell>
          <cell r="F2703">
            <v>47733</v>
          </cell>
          <cell r="G2703">
            <v>99.142200000000003</v>
          </cell>
          <cell r="H2703">
            <v>7.6000000000000012E-2</v>
          </cell>
          <cell r="I2703">
            <v>5.5072289077079866</v>
          </cell>
          <cell r="J2703" t="str">
            <v>Sovereign</v>
          </cell>
          <cell r="K2703">
            <v>0</v>
          </cell>
          <cell r="L2703" t="str">
            <v>Maturity</v>
          </cell>
          <cell r="M2703">
            <v>47733</v>
          </cell>
          <cell r="N2703">
            <v>100</v>
          </cell>
          <cell r="O2703">
            <v>5.7165036062008898</v>
          </cell>
          <cell r="P2703">
            <v>7.7443999999999999E-2</v>
          </cell>
        </row>
        <row r="2704">
          <cell r="C2704" t="str">
            <v>IN2220140098</v>
          </cell>
          <cell r="D2704" t="str">
            <v>8.98% Maharashtra 27-Aug-2024</v>
          </cell>
          <cell r="E2704" t="str">
            <v>SDL</v>
          </cell>
          <cell r="F2704">
            <v>45531</v>
          </cell>
          <cell r="G2704">
            <v>102.1849</v>
          </cell>
          <cell r="H2704">
            <v>7.4400000000000008E-2</v>
          </cell>
          <cell r="I2704">
            <v>1.3567622467595537</v>
          </cell>
          <cell r="J2704" t="str">
            <v>Sovereign</v>
          </cell>
          <cell r="K2704">
            <v>0</v>
          </cell>
          <cell r="L2704" t="str">
            <v>Maturity</v>
          </cell>
          <cell r="M2704">
            <v>45531</v>
          </cell>
          <cell r="N2704">
            <v>100</v>
          </cell>
          <cell r="O2704">
            <v>1.4072338023390087</v>
          </cell>
          <cell r="P2704">
            <v>7.5784000000000004E-2</v>
          </cell>
        </row>
        <row r="2705">
          <cell r="C2705" t="str">
            <v>IN2220220114</v>
          </cell>
          <cell r="D2705" t="str">
            <v>07.64 MH SGS 2032</v>
          </cell>
          <cell r="E2705" t="str">
            <v>SDL</v>
          </cell>
          <cell r="F2705">
            <v>48485</v>
          </cell>
          <cell r="G2705">
            <v>100.1892</v>
          </cell>
          <cell r="H2705">
            <v>7.6100000000000001E-2</v>
          </cell>
          <cell r="I2705">
            <v>6.5396684917732424</v>
          </cell>
          <cell r="J2705" t="str">
            <v>Sovereign</v>
          </cell>
          <cell r="K2705">
            <v>0</v>
          </cell>
          <cell r="L2705" t="str">
            <v>Maturity</v>
          </cell>
          <cell r="M2705">
            <v>48485</v>
          </cell>
          <cell r="N2705">
            <v>100</v>
          </cell>
          <cell r="O2705">
            <v>6.7885028778852146</v>
          </cell>
          <cell r="P2705">
            <v>7.7548000000000006E-2</v>
          </cell>
        </row>
        <row r="2706">
          <cell r="C2706" t="str">
            <v>IN2220220122</v>
          </cell>
          <cell r="D2706" t="str">
            <v>07.76 MH SGS 2030</v>
          </cell>
          <cell r="E2706" t="str">
            <v>SDL</v>
          </cell>
          <cell r="F2706">
            <v>47760</v>
          </cell>
          <cell r="G2706">
            <v>100.84229999999999</v>
          </cell>
          <cell r="H2706">
            <v>7.6100000000000001E-2</v>
          </cell>
          <cell r="I2706">
            <v>5.5383284098042793</v>
          </cell>
          <cell r="J2706" t="str">
            <v>Sovereign</v>
          </cell>
          <cell r="K2706">
            <v>0</v>
          </cell>
          <cell r="L2706" t="str">
            <v>Maturity</v>
          </cell>
          <cell r="M2706">
            <v>47760</v>
          </cell>
          <cell r="N2706">
            <v>100</v>
          </cell>
          <cell r="O2706">
            <v>5.7490618057973322</v>
          </cell>
          <cell r="P2706">
            <v>7.7548000000000006E-2</v>
          </cell>
        </row>
        <row r="2707">
          <cell r="C2707" t="str">
            <v>IN3120220170</v>
          </cell>
          <cell r="D2707" t="str">
            <v>07.79 TN SGS 2032</v>
          </cell>
          <cell r="E2707" t="str">
            <v>SDL</v>
          </cell>
          <cell r="F2707">
            <v>48491</v>
          </cell>
          <cell r="G2707">
            <v>101.1991</v>
          </cell>
          <cell r="H2707">
            <v>7.6100000000000001E-2</v>
          </cell>
          <cell r="I2707">
            <v>6.5306892608089244</v>
          </cell>
          <cell r="J2707" t="str">
            <v>Sovereign</v>
          </cell>
          <cell r="K2707">
            <v>0</v>
          </cell>
          <cell r="L2707" t="str">
            <v>Maturity</v>
          </cell>
          <cell r="M2707">
            <v>48491</v>
          </cell>
          <cell r="N2707">
            <v>100</v>
          </cell>
          <cell r="O2707">
            <v>6.7791819871827048</v>
          </cell>
          <cell r="P2707">
            <v>7.7548000000000006E-2</v>
          </cell>
        </row>
        <row r="2708">
          <cell r="C2708" t="str">
            <v>IN1520220113</v>
          </cell>
          <cell r="D2708" t="str">
            <v>07.81 GJ SGS 2032</v>
          </cell>
          <cell r="E2708" t="str">
            <v>SDL</v>
          </cell>
          <cell r="F2708">
            <v>48499</v>
          </cell>
          <cell r="G2708">
            <v>101.3347</v>
          </cell>
          <cell r="H2708">
            <v>7.6100000000000001E-2</v>
          </cell>
          <cell r="I2708">
            <v>6.5487976237996426</v>
          </cell>
          <cell r="J2708" t="str">
            <v>Sovereign</v>
          </cell>
          <cell r="K2708">
            <v>0</v>
          </cell>
          <cell r="L2708" t="str">
            <v>Maturity</v>
          </cell>
          <cell r="M2708">
            <v>48499</v>
          </cell>
          <cell r="N2708">
            <v>100</v>
          </cell>
          <cell r="O2708">
            <v>6.7979793733852194</v>
          </cell>
          <cell r="P2708">
            <v>7.7548000000000006E-2</v>
          </cell>
        </row>
        <row r="2709">
          <cell r="C2709" t="str">
            <v>IN4520220216</v>
          </cell>
          <cell r="D2709" t="str">
            <v>07.83 TS SGS 2036</v>
          </cell>
          <cell r="E2709" t="str">
            <v>SDL</v>
          </cell>
          <cell r="F2709">
            <v>49952</v>
          </cell>
          <cell r="G2709">
            <v>101.49299999999999</v>
          </cell>
          <cell r="H2709">
            <v>7.6499999999999999E-2</v>
          </cell>
          <cell r="I2709">
            <v>8.1087120463782156</v>
          </cell>
          <cell r="J2709" t="str">
            <v>Sovereign</v>
          </cell>
          <cell r="K2709">
            <v>0</v>
          </cell>
          <cell r="L2709" t="str">
            <v>Maturity</v>
          </cell>
          <cell r="M2709">
            <v>49952</v>
          </cell>
          <cell r="N2709">
            <v>100</v>
          </cell>
          <cell r="O2709">
            <v>8.4188702821521826</v>
          </cell>
          <cell r="P2709">
            <v>7.7963000000000005E-2</v>
          </cell>
        </row>
        <row r="2710">
          <cell r="C2710" t="str">
            <v>IN2220220130</v>
          </cell>
          <cell r="D2710" t="str">
            <v>07.70 MH SGS 2030</v>
          </cell>
          <cell r="E2710" t="str">
            <v>SDL</v>
          </cell>
          <cell r="F2710">
            <v>47775</v>
          </cell>
          <cell r="G2710">
            <v>100.4996</v>
          </cell>
          <cell r="H2710">
            <v>7.6100000000000001E-2</v>
          </cell>
          <cell r="I2710">
            <v>5.5861487805329819</v>
          </cell>
          <cell r="J2710" t="str">
            <v>Sovereign</v>
          </cell>
          <cell r="K2710">
            <v>0</v>
          </cell>
          <cell r="L2710" t="str">
            <v>Maturity</v>
          </cell>
          <cell r="M2710">
            <v>47775</v>
          </cell>
          <cell r="N2710">
            <v>100</v>
          </cell>
          <cell r="O2710">
            <v>5.7987017416322617</v>
          </cell>
          <cell r="P2710">
            <v>7.7548000000000006E-2</v>
          </cell>
        </row>
        <row r="2711">
          <cell r="C2711" t="str">
            <v>IN3320220046</v>
          </cell>
          <cell r="D2711" t="str">
            <v>07.81 UP SGS 2034</v>
          </cell>
          <cell r="E2711" t="str">
            <v>SDL</v>
          </cell>
          <cell r="F2711">
            <v>49236</v>
          </cell>
          <cell r="G2711">
            <v>100.89709999999999</v>
          </cell>
          <cell r="H2711">
            <v>7.6899999999999996E-2</v>
          </cell>
          <cell r="I2711">
            <v>7.4091313359287456</v>
          </cell>
          <cell r="J2711" t="str">
            <v>Sovereign</v>
          </cell>
          <cell r="K2711">
            <v>0</v>
          </cell>
          <cell r="L2711" t="str">
            <v>Maturity</v>
          </cell>
          <cell r="M2711">
            <v>49236</v>
          </cell>
          <cell r="N2711">
            <v>100</v>
          </cell>
          <cell r="O2711">
            <v>7.694012435795206</v>
          </cell>
          <cell r="P2711">
            <v>7.8378000000000003E-2</v>
          </cell>
        </row>
        <row r="2712">
          <cell r="C2712" t="str">
            <v>IN2120180061</v>
          </cell>
          <cell r="D2712" t="str">
            <v>8.64% Madhya Pradesh 03-Sep-2033</v>
          </cell>
          <cell r="E2712" t="str">
            <v>SDL</v>
          </cell>
          <cell r="F2712">
            <v>48825</v>
          </cell>
          <cell r="G2712">
            <v>106.99679999999999</v>
          </cell>
          <cell r="H2712">
            <v>7.6600000000000001E-2</v>
          </cell>
          <cell r="I2712">
            <v>6.7386723326874858</v>
          </cell>
          <cell r="J2712" t="str">
            <v>Sovereign</v>
          </cell>
          <cell r="K2712">
            <v>0</v>
          </cell>
          <cell r="L2712" t="str">
            <v>Maturity</v>
          </cell>
          <cell r="M2712">
            <v>48825</v>
          </cell>
          <cell r="N2712">
            <v>100</v>
          </cell>
          <cell r="O2712">
            <v>6.9967634830294161</v>
          </cell>
          <cell r="P2712">
            <v>7.8066999999999998E-2</v>
          </cell>
        </row>
        <row r="2713">
          <cell r="C2713" t="str">
            <v>IN1520220121</v>
          </cell>
          <cell r="D2713" t="str">
            <v>07.41 GUJARAT SGS 2026</v>
          </cell>
          <cell r="E2713" t="str">
            <v>SDL</v>
          </cell>
          <cell r="F2713">
            <v>46314</v>
          </cell>
          <cell r="G2713">
            <v>99.9846</v>
          </cell>
          <cell r="H2713">
            <v>7.4099999999999999E-2</v>
          </cell>
          <cell r="I2713">
            <v>3.0943719734278265</v>
          </cell>
          <cell r="J2713" t="str">
            <v>Sovereign</v>
          </cell>
          <cell r="K2713">
            <v>0</v>
          </cell>
          <cell r="L2713" t="str">
            <v>Maturity</v>
          </cell>
          <cell r="M2713">
            <v>46314</v>
          </cell>
          <cell r="N2713">
            <v>100</v>
          </cell>
          <cell r="O2713">
            <v>3.2090184550433274</v>
          </cell>
          <cell r="P2713">
            <v>7.5472999999999998E-2</v>
          </cell>
        </row>
        <row r="2714">
          <cell r="C2714" t="str">
            <v>IN2220220148</v>
          </cell>
          <cell r="D2714" t="str">
            <v>07.78 MH SGS 2030</v>
          </cell>
          <cell r="E2714" t="str">
            <v>SDL</v>
          </cell>
          <cell r="F2714">
            <v>47783</v>
          </cell>
          <cell r="G2714">
            <v>100.9594</v>
          </cell>
          <cell r="H2714">
            <v>7.6100000000000001E-2</v>
          </cell>
          <cell r="I2714">
            <v>5.5973270853684882</v>
          </cell>
          <cell r="J2714" t="str">
            <v>Sovereign</v>
          </cell>
          <cell r="K2714">
            <v>0</v>
          </cell>
          <cell r="L2714" t="str">
            <v>Maturity</v>
          </cell>
          <cell r="M2714">
            <v>47783</v>
          </cell>
          <cell r="N2714">
            <v>100</v>
          </cell>
          <cell r="O2714">
            <v>5.8103053809667591</v>
          </cell>
          <cell r="P2714">
            <v>7.7548000000000006E-2</v>
          </cell>
        </row>
        <row r="2715">
          <cell r="C2715" t="str">
            <v>IN2920220208</v>
          </cell>
          <cell r="D2715" t="str">
            <v>07.87 RJ SGS 2040</v>
          </cell>
          <cell r="E2715" t="str">
            <v>SDL</v>
          </cell>
          <cell r="F2715">
            <v>51436</v>
          </cell>
          <cell r="G2715">
            <v>102.19410000000001</v>
          </cell>
          <cell r="H2715">
            <v>7.6399999999999996E-2</v>
          </cell>
          <cell r="I2715">
            <v>9.3443847188468379</v>
          </cell>
          <cell r="J2715" t="str">
            <v>Sovereign</v>
          </cell>
          <cell r="K2715">
            <v>0</v>
          </cell>
          <cell r="L2715" t="str">
            <v>Maturity</v>
          </cell>
          <cell r="M2715">
            <v>51436</v>
          </cell>
          <cell r="N2715">
            <v>100</v>
          </cell>
          <cell r="O2715">
            <v>9.7013402151067893</v>
          </cell>
          <cell r="P2715">
            <v>7.7858999999999998E-2</v>
          </cell>
        </row>
        <row r="2716">
          <cell r="C2716" t="str">
            <v>IN3120220196</v>
          </cell>
          <cell r="D2716" t="str">
            <v>07.83 TN SGS 2042</v>
          </cell>
          <cell r="E2716" t="str">
            <v>SDL</v>
          </cell>
          <cell r="F2716">
            <v>52166</v>
          </cell>
          <cell r="G2716">
            <v>101.9015</v>
          </cell>
          <cell r="H2716">
            <v>7.6399999999999996E-2</v>
          </cell>
          <cell r="I2716">
            <v>9.8259199342344488</v>
          </cell>
          <cell r="J2716" t="str">
            <v>Sovereign</v>
          </cell>
          <cell r="K2716">
            <v>0</v>
          </cell>
          <cell r="L2716" t="str">
            <v>Maturity</v>
          </cell>
          <cell r="M2716">
            <v>52166</v>
          </cell>
          <cell r="N2716">
            <v>100</v>
          </cell>
          <cell r="O2716">
            <v>10.201270075722206</v>
          </cell>
          <cell r="P2716">
            <v>7.7858999999999998E-2</v>
          </cell>
        </row>
        <row r="2717">
          <cell r="C2717" t="str">
            <v>IN3120210130</v>
          </cell>
          <cell r="D2717" t="str">
            <v>7.24% TAMILNADU SDL 2051</v>
          </cell>
          <cell r="E2717" t="str">
            <v>SDL</v>
          </cell>
          <cell r="F2717">
            <v>55354</v>
          </cell>
          <cell r="G2717">
            <v>94.6053</v>
          </cell>
          <cell r="H2717">
            <v>7.7100000000000002E-2</v>
          </cell>
          <cell r="I2717">
            <v>11.518091984403229</v>
          </cell>
          <cell r="J2717" t="str">
            <v>Sovereign</v>
          </cell>
          <cell r="K2717">
            <v>0</v>
          </cell>
          <cell r="L2717" t="str">
            <v>Maturity</v>
          </cell>
          <cell r="M2717">
            <v>55354</v>
          </cell>
          <cell r="N2717">
            <v>100</v>
          </cell>
          <cell r="O2717">
            <v>11.962114430401973</v>
          </cell>
          <cell r="P2717">
            <v>7.8586000000000003E-2</v>
          </cell>
        </row>
        <row r="2718">
          <cell r="C2718" t="str">
            <v>IN2020220082</v>
          </cell>
          <cell r="D2718" t="str">
            <v>7.81% KERALA SGS 2044</v>
          </cell>
          <cell r="E2718" t="str">
            <v>SDL</v>
          </cell>
          <cell r="F2718">
            <v>52897</v>
          </cell>
          <cell r="G2718">
            <v>101.1336</v>
          </cell>
          <cell r="H2718">
            <v>7.6999999999999985E-2</v>
          </cell>
          <cell r="I2718">
            <v>10.202994550042163</v>
          </cell>
          <cell r="J2718" t="str">
            <v>Sovereign</v>
          </cell>
          <cell r="K2718">
            <v>0</v>
          </cell>
          <cell r="L2718" t="str">
            <v>Maturity</v>
          </cell>
          <cell r="M2718">
            <v>52897</v>
          </cell>
          <cell r="N2718">
            <v>100</v>
          </cell>
          <cell r="O2718">
            <v>10.595809840218788</v>
          </cell>
          <cell r="P2718">
            <v>7.8481999999999996E-2</v>
          </cell>
        </row>
        <row r="2719">
          <cell r="C2719" t="str">
            <v>IN1520220147</v>
          </cell>
          <cell r="D2719" t="str">
            <v>07.47 GJ SGS 2025</v>
          </cell>
          <cell r="E2719" t="str">
            <v>SDL</v>
          </cell>
          <cell r="F2719">
            <v>45957</v>
          </cell>
          <cell r="G2719">
            <v>100.22450000000001</v>
          </cell>
          <cell r="H2719">
            <v>7.3700000000000002E-2</v>
          </cell>
          <cell r="I2719">
            <v>2.3534741834332702</v>
          </cell>
          <cell r="J2719" t="str">
            <v>Sovereign</v>
          </cell>
          <cell r="K2719">
            <v>0</v>
          </cell>
          <cell r="L2719" t="str">
            <v>Maturity</v>
          </cell>
          <cell r="M2719">
            <v>45957</v>
          </cell>
          <cell r="N2719">
            <v>100</v>
          </cell>
          <cell r="O2719">
            <v>2.4401997070927863</v>
          </cell>
          <cell r="P2719">
            <v>7.5058E-2</v>
          </cell>
        </row>
        <row r="2720">
          <cell r="C2720" t="str">
            <v>IN4520220224</v>
          </cell>
          <cell r="D2720" t="str">
            <v>07.89 TS SGS 2036</v>
          </cell>
          <cell r="E2720" t="str">
            <v>SDL</v>
          </cell>
          <cell r="F2720">
            <v>49975</v>
          </cell>
          <cell r="G2720">
            <v>101.99760000000001</v>
          </cell>
          <cell r="H2720">
            <v>7.6499999999999999E-2</v>
          </cell>
          <cell r="I2720">
            <v>8.1570625197034108</v>
          </cell>
          <cell r="J2720" t="str">
            <v>Sovereign</v>
          </cell>
          <cell r="K2720">
            <v>0</v>
          </cell>
          <cell r="L2720" t="str">
            <v>Maturity</v>
          </cell>
          <cell r="M2720">
            <v>49975</v>
          </cell>
          <cell r="N2720">
            <v>100</v>
          </cell>
          <cell r="O2720">
            <v>8.4690701610820671</v>
          </cell>
          <cell r="P2720">
            <v>7.7963000000000005E-2</v>
          </cell>
        </row>
        <row r="2721">
          <cell r="C2721" t="str">
            <v>IN3420220151</v>
          </cell>
          <cell r="D2721" t="str">
            <v>07.93 WB SGS 2037</v>
          </cell>
          <cell r="E2721" t="str">
            <v>SDL</v>
          </cell>
          <cell r="F2721">
            <v>50340</v>
          </cell>
          <cell r="G2721">
            <v>102.25060000000001</v>
          </cell>
          <cell r="H2721">
            <v>7.669999999999999E-2</v>
          </cell>
          <cell r="I2721">
            <v>8.4700362049635149</v>
          </cell>
          <cell r="J2721" t="str">
            <v>Sovereign</v>
          </cell>
          <cell r="K2721">
            <v>0</v>
          </cell>
          <cell r="L2721" t="str">
            <v>Maturity</v>
          </cell>
          <cell r="M2721">
            <v>50340</v>
          </cell>
          <cell r="N2721">
            <v>100</v>
          </cell>
          <cell r="O2721">
            <v>8.7948620934238662</v>
          </cell>
          <cell r="P2721">
            <v>7.8171000000000004E-2</v>
          </cell>
        </row>
        <row r="2722">
          <cell r="C2722" t="str">
            <v>IN3420220169</v>
          </cell>
          <cell r="D2722" t="str">
            <v>07.95 WB SGS 2039</v>
          </cell>
          <cell r="E2722" t="str">
            <v>SDL</v>
          </cell>
          <cell r="F2722">
            <v>51070</v>
          </cell>
          <cell r="G2722">
            <v>102.5938</v>
          </cell>
          <cell r="H2722">
            <v>7.669999999999999E-2</v>
          </cell>
          <cell r="I2722">
            <v>9.0505996722937372</v>
          </cell>
          <cell r="J2722" t="str">
            <v>Sovereign</v>
          </cell>
          <cell r="K2722">
            <v>0</v>
          </cell>
          <cell r="L2722" t="str">
            <v>Maturity</v>
          </cell>
          <cell r="M2722">
            <v>51070</v>
          </cell>
          <cell r="N2722">
            <v>100</v>
          </cell>
          <cell r="O2722">
            <v>9.3976901697262019</v>
          </cell>
          <cell r="P2722">
            <v>7.8171000000000004E-2</v>
          </cell>
        </row>
        <row r="2723">
          <cell r="C2723" t="str">
            <v>IN3320220053</v>
          </cell>
          <cell r="D2723" t="str">
            <v>07.91 UP SGS 2037</v>
          </cell>
          <cell r="E2723" t="str">
            <v>SDL</v>
          </cell>
          <cell r="F2723">
            <v>50340</v>
          </cell>
          <cell r="G2723">
            <v>101.8993</v>
          </cell>
          <cell r="H2723">
            <v>7.6899999999999996E-2</v>
          </cell>
          <cell r="I2723">
            <v>8.4685402647096648</v>
          </cell>
          <cell r="J2723" t="str">
            <v>Sovereign</v>
          </cell>
          <cell r="K2723">
            <v>0</v>
          </cell>
          <cell r="L2723" t="str">
            <v>Maturity</v>
          </cell>
          <cell r="M2723">
            <v>50340</v>
          </cell>
          <cell r="N2723">
            <v>100</v>
          </cell>
          <cell r="O2723">
            <v>8.7941556378877515</v>
          </cell>
          <cell r="P2723">
            <v>7.8378000000000003E-2</v>
          </cell>
        </row>
        <row r="2724">
          <cell r="C2724" t="str">
            <v>IN1320220107</v>
          </cell>
          <cell r="D2724" t="str">
            <v>07.85 BR SGS 2032 27 OCT</v>
          </cell>
          <cell r="E2724" t="str">
            <v>SDL</v>
          </cell>
          <cell r="F2724">
            <v>48514</v>
          </cell>
          <cell r="G2724">
            <v>101.40260000000001</v>
          </cell>
          <cell r="H2724">
            <v>7.6399999999999996E-2</v>
          </cell>
          <cell r="I2724">
            <v>6.5782178616147826</v>
          </cell>
          <cell r="J2724" t="str">
            <v>Sovereign</v>
          </cell>
          <cell r="K2724">
            <v>0</v>
          </cell>
          <cell r="L2724" t="str">
            <v>Maturity</v>
          </cell>
          <cell r="M2724">
            <v>48514</v>
          </cell>
          <cell r="N2724">
            <v>100</v>
          </cell>
          <cell r="O2724">
            <v>6.8295057839284672</v>
          </cell>
          <cell r="P2724">
            <v>7.7858999999999998E-2</v>
          </cell>
        </row>
        <row r="2725">
          <cell r="C2725" t="str">
            <v>IN2120220032</v>
          </cell>
          <cell r="D2725" t="str">
            <v>07.88 MP SGS 2033</v>
          </cell>
          <cell r="E2725" t="str">
            <v>SDL</v>
          </cell>
          <cell r="F2725">
            <v>48879</v>
          </cell>
          <cell r="G2725">
            <v>101.71510000000001</v>
          </cell>
          <cell r="H2725">
            <v>7.6399999999999996E-2</v>
          </cell>
          <cell r="I2725">
            <v>7.0159569693450985</v>
          </cell>
          <cell r="J2725" t="str">
            <v>Sovereign</v>
          </cell>
          <cell r="K2725">
            <v>0</v>
          </cell>
          <cell r="L2725" t="str">
            <v>Maturity</v>
          </cell>
          <cell r="M2725">
            <v>48879</v>
          </cell>
          <cell r="N2725">
            <v>100</v>
          </cell>
          <cell r="O2725">
            <v>7.2839665255740815</v>
          </cell>
          <cell r="P2725">
            <v>7.7858999999999998E-2</v>
          </cell>
        </row>
        <row r="2726">
          <cell r="C2726" t="str">
            <v>IN1620220245</v>
          </cell>
          <cell r="D2726" t="str">
            <v>07.74 HR SGS 2029</v>
          </cell>
          <cell r="E2726" t="str">
            <v>SDL</v>
          </cell>
          <cell r="F2726">
            <v>47418</v>
          </cell>
          <cell r="G2726">
            <v>100.8111</v>
          </cell>
          <cell r="H2726">
            <v>7.5800000000000006E-2</v>
          </cell>
          <cell r="I2726">
            <v>5.0465552073291402</v>
          </cell>
          <cell r="J2726" t="str">
            <v>Sovereign</v>
          </cell>
          <cell r="K2726">
            <v>0</v>
          </cell>
          <cell r="L2726" t="str">
            <v>Maturity</v>
          </cell>
          <cell r="M2726">
            <v>47418</v>
          </cell>
          <cell r="N2726">
            <v>100</v>
          </cell>
          <cell r="O2726">
            <v>5.237819649686914</v>
          </cell>
          <cell r="P2726">
            <v>7.7235999999999999E-2</v>
          </cell>
        </row>
        <row r="2727">
          <cell r="C2727" t="str">
            <v>IN2420220047</v>
          </cell>
          <cell r="D2727" t="str">
            <v>07.63 ML SGS 2025</v>
          </cell>
          <cell r="E2727" t="str">
            <v>SDL</v>
          </cell>
          <cell r="F2727">
            <v>45957</v>
          </cell>
          <cell r="G2727">
            <v>100.44</v>
          </cell>
          <cell r="H2727">
            <v>7.4399999999999994E-2</v>
          </cell>
          <cell r="I2727">
            <v>2.3481651035675499</v>
          </cell>
          <cell r="J2727" t="str">
            <v>Sovereign</v>
          </cell>
          <cell r="K2727">
            <v>0</v>
          </cell>
          <cell r="L2727" t="str">
            <v>Maturity</v>
          </cell>
          <cell r="M2727">
            <v>45957</v>
          </cell>
          <cell r="N2727">
            <v>100</v>
          </cell>
          <cell r="O2727">
            <v>2.4355168454202629</v>
          </cell>
          <cell r="P2727">
            <v>7.5784000000000004E-2</v>
          </cell>
        </row>
        <row r="2728">
          <cell r="C2728" t="str">
            <v>IN1520220154</v>
          </cell>
          <cell r="D2728" t="str">
            <v>07.57 GJ SGS 2026</v>
          </cell>
          <cell r="E2728" t="str">
            <v>SDL</v>
          </cell>
          <cell r="F2728">
            <v>46335</v>
          </cell>
          <cell r="G2728">
            <v>100.39960000000001</v>
          </cell>
          <cell r="H2728">
            <v>7.4399999999999994E-2</v>
          </cell>
          <cell r="I2728">
            <v>3.1400008522357417</v>
          </cell>
          <cell r="J2728" t="str">
            <v>Sovereign</v>
          </cell>
          <cell r="K2728">
            <v>0</v>
          </cell>
          <cell r="L2728" t="str">
            <v>Maturity</v>
          </cell>
          <cell r="M2728">
            <v>46335</v>
          </cell>
          <cell r="N2728">
            <v>100</v>
          </cell>
          <cell r="O2728">
            <v>3.2568088839389113</v>
          </cell>
          <cell r="P2728">
            <v>7.5784000000000004E-2</v>
          </cell>
        </row>
        <row r="2729">
          <cell r="C2729" t="str">
            <v>IN1720220103</v>
          </cell>
          <cell r="D2729" t="str">
            <v>07.87 HP SGS 2034</v>
          </cell>
          <cell r="E2729" t="str">
            <v>SDL</v>
          </cell>
          <cell r="F2729">
            <v>49257</v>
          </cell>
          <cell r="G2729">
            <v>101.7428</v>
          </cell>
          <cell r="H2729">
            <v>7.6399999999999996E-2</v>
          </cell>
          <cell r="I2729">
            <v>7.4607890239861092</v>
          </cell>
          <cell r="J2729" t="str">
            <v>Sovereign</v>
          </cell>
          <cell r="K2729">
            <v>0</v>
          </cell>
          <cell r="L2729" t="str">
            <v>Maturity</v>
          </cell>
          <cell r="M2729">
            <v>49257</v>
          </cell>
          <cell r="N2729">
            <v>100</v>
          </cell>
          <cell r="O2729">
            <v>7.7457911647023776</v>
          </cell>
          <cell r="P2729">
            <v>7.7858999999999998E-2</v>
          </cell>
        </row>
        <row r="2730">
          <cell r="C2730" t="str">
            <v>IN1720220111</v>
          </cell>
          <cell r="D2730" t="str">
            <v>07.87 HP SGS 2035</v>
          </cell>
          <cell r="E2730" t="str">
            <v>SDL</v>
          </cell>
          <cell r="F2730">
            <v>49622</v>
          </cell>
          <cell r="G2730">
            <v>101.8331</v>
          </cell>
          <cell r="H2730">
            <v>7.6399999999999996E-2</v>
          </cell>
          <cell r="I2730">
            <v>7.8421809344356639</v>
          </cell>
          <cell r="J2730" t="str">
            <v>Sovereign</v>
          </cell>
          <cell r="K2730">
            <v>0</v>
          </cell>
          <cell r="L2730" t="str">
            <v>Maturity</v>
          </cell>
          <cell r="M2730">
            <v>49622</v>
          </cell>
          <cell r="N2730">
            <v>100</v>
          </cell>
          <cell r="O2730">
            <v>8.1417522461311069</v>
          </cell>
          <cell r="P2730">
            <v>7.7858999999999998E-2</v>
          </cell>
        </row>
        <row r="2731">
          <cell r="C2731" t="str">
            <v>IN1720220129</v>
          </cell>
          <cell r="D2731" t="str">
            <v>07.85 HP SGS 2036</v>
          </cell>
          <cell r="E2731" t="str">
            <v>SDL</v>
          </cell>
          <cell r="F2731">
            <v>49988</v>
          </cell>
          <cell r="G2731">
            <v>101.7486</v>
          </cell>
          <cell r="H2731">
            <v>7.6399999999999996E-2</v>
          </cell>
          <cell r="I2731">
            <v>8.2006017491201622</v>
          </cell>
          <cell r="J2731" t="str">
            <v>Sovereign</v>
          </cell>
          <cell r="K2731">
            <v>0</v>
          </cell>
          <cell r="L2731" t="str">
            <v>Maturity</v>
          </cell>
          <cell r="M2731">
            <v>49988</v>
          </cell>
          <cell r="N2731">
            <v>100</v>
          </cell>
          <cell r="O2731">
            <v>8.5138647359365525</v>
          </cell>
          <cell r="P2731">
            <v>7.7858999999999998E-2</v>
          </cell>
        </row>
        <row r="2732">
          <cell r="C2732" t="str">
            <v>IN3720220018</v>
          </cell>
          <cell r="D2732" t="str">
            <v>07.86 JH SGS 2034</v>
          </cell>
          <cell r="E2732" t="str">
            <v>SDL</v>
          </cell>
          <cell r="F2732">
            <v>49257</v>
          </cell>
          <cell r="G2732">
            <v>101.28</v>
          </cell>
          <cell r="H2732">
            <v>7.6899999999999996E-2</v>
          </cell>
          <cell r="I2732">
            <v>7.4528352314228252</v>
          </cell>
          <cell r="J2732" t="str">
            <v>Sovereign</v>
          </cell>
          <cell r="K2732">
            <v>0</v>
          </cell>
          <cell r="L2732" t="str">
            <v>Maturity</v>
          </cell>
          <cell r="M2732">
            <v>49257</v>
          </cell>
          <cell r="N2732">
            <v>100</v>
          </cell>
          <cell r="O2732">
            <v>7.7393967460710336</v>
          </cell>
          <cell r="P2732">
            <v>7.8378000000000003E-2</v>
          </cell>
        </row>
        <row r="2733">
          <cell r="C2733" t="str">
            <v>IN3120220204</v>
          </cell>
          <cell r="D2733" t="str">
            <v>07.80 TN SGS 2042</v>
          </cell>
          <cell r="E2733" t="str">
            <v>SDL</v>
          </cell>
          <cell r="F2733">
            <v>52179</v>
          </cell>
          <cell r="G2733">
            <v>101.599</v>
          </cell>
          <cell r="H2733">
            <v>7.6399999999999996E-2</v>
          </cell>
          <cell r="I2733">
            <v>9.8657246106691936</v>
          </cell>
          <cell r="J2733" t="str">
            <v>Sovereign</v>
          </cell>
          <cell r="K2733">
            <v>0</v>
          </cell>
          <cell r="L2733" t="str">
            <v>Maturity</v>
          </cell>
          <cell r="M2733">
            <v>52179</v>
          </cell>
          <cell r="N2733">
            <v>100</v>
          </cell>
          <cell r="O2733">
            <v>10.242595290796755</v>
          </cell>
          <cell r="P2733">
            <v>7.7858999999999998E-2</v>
          </cell>
        </row>
        <row r="2734">
          <cell r="C2734" t="str">
            <v>IN1720220137</v>
          </cell>
          <cell r="D2734" t="str">
            <v>7.84% HIMACHAL PR SGS 2037</v>
          </cell>
          <cell r="E2734" t="str">
            <v>SDL</v>
          </cell>
          <cell r="F2734">
            <v>50353</v>
          </cell>
          <cell r="G2734">
            <v>101.732</v>
          </cell>
          <cell r="H2734">
            <v>7.6399999999999996E-2</v>
          </cell>
          <cell r="I2734">
            <v>8.531758090371941</v>
          </cell>
          <cell r="J2734" t="str">
            <v>Sovereign</v>
          </cell>
          <cell r="K2734">
            <v>0</v>
          </cell>
          <cell r="L2734" t="str">
            <v>Maturity</v>
          </cell>
          <cell r="M2734">
            <v>50353</v>
          </cell>
          <cell r="N2734">
            <v>100</v>
          </cell>
          <cell r="O2734">
            <v>8.8576712494241487</v>
          </cell>
          <cell r="P2734">
            <v>7.7858999999999998E-2</v>
          </cell>
        </row>
        <row r="2735">
          <cell r="C2735" t="str">
            <v>IN1020220571</v>
          </cell>
          <cell r="D2735" t="str">
            <v>07.86 AP SGS 2033</v>
          </cell>
          <cell r="E2735" t="str">
            <v>SDL</v>
          </cell>
          <cell r="F2735">
            <v>48885</v>
          </cell>
          <cell r="G2735">
            <v>101.4987</v>
          </cell>
          <cell r="H2735">
            <v>7.6499999999999999E-2</v>
          </cell>
          <cell r="I2735">
            <v>7.0312641755997669</v>
          </cell>
          <cell r="J2735" t="str">
            <v>Sovereign</v>
          </cell>
          <cell r="K2735">
            <v>0</v>
          </cell>
          <cell r="L2735" t="str">
            <v>Maturity</v>
          </cell>
          <cell r="M2735">
            <v>48885</v>
          </cell>
          <cell r="N2735">
            <v>100</v>
          </cell>
          <cell r="O2735">
            <v>7.3002100303164577</v>
          </cell>
          <cell r="P2735">
            <v>7.7963000000000005E-2</v>
          </cell>
        </row>
        <row r="2736">
          <cell r="C2736" t="str">
            <v>IN1520160095</v>
          </cell>
          <cell r="D2736" t="str">
            <v>7.56% GUJARAT SDL 2026</v>
          </cell>
          <cell r="E2736" t="str">
            <v>SDL</v>
          </cell>
          <cell r="F2736">
            <v>46258</v>
          </cell>
          <cell r="G2736">
            <v>100.363</v>
          </cell>
          <cell r="H2736">
            <v>7.4399999999999994E-2</v>
          </cell>
          <cell r="I2736">
            <v>2.9395882181060222</v>
          </cell>
          <cell r="J2736" t="str">
            <v>Sovereign</v>
          </cell>
          <cell r="K2736">
            <v>0</v>
          </cell>
          <cell r="L2736" t="str">
            <v>Maturity</v>
          </cell>
          <cell r="M2736">
            <v>46258</v>
          </cell>
          <cell r="N2736">
            <v>100</v>
          </cell>
          <cell r="O2736">
            <v>3.0489408998195664</v>
          </cell>
          <cell r="P2736">
            <v>7.5784000000000004E-2</v>
          </cell>
        </row>
        <row r="2737">
          <cell r="C2737" t="str">
            <v>IN1920220010</v>
          </cell>
          <cell r="D2737" t="str">
            <v>07.68 KA SGS 2031</v>
          </cell>
          <cell r="E2737" t="str">
            <v>SDL</v>
          </cell>
          <cell r="F2737">
            <v>48168</v>
          </cell>
          <cell r="G2737">
            <v>100.1078</v>
          </cell>
          <cell r="H2737">
            <v>7.6599999999999988E-2</v>
          </cell>
          <cell r="I2737">
            <v>6.1742521163513722</v>
          </cell>
          <cell r="J2737" t="str">
            <v>Sovereign</v>
          </cell>
          <cell r="K2737">
            <v>0</v>
          </cell>
          <cell r="L2737" t="str">
            <v>Maturity</v>
          </cell>
          <cell r="M2737">
            <v>48168</v>
          </cell>
          <cell r="N2737">
            <v>100</v>
          </cell>
          <cell r="O2737">
            <v>6.4107259724076293</v>
          </cell>
          <cell r="P2737">
            <v>7.8066999999999998E-2</v>
          </cell>
        </row>
        <row r="2738">
          <cell r="C2738" t="str">
            <v>IN2920220190</v>
          </cell>
          <cell r="D2738" t="str">
            <v>07.84 RJ SGS 2032</v>
          </cell>
          <cell r="E2738" t="str">
            <v>SDL</v>
          </cell>
          <cell r="F2738">
            <v>48514</v>
          </cell>
          <cell r="G2738">
            <v>101.4716</v>
          </cell>
          <cell r="H2738">
            <v>7.6200000000000004E-2</v>
          </cell>
          <cell r="I2738">
            <v>6.5826225508251124</v>
          </cell>
          <cell r="J2738" t="str">
            <v>Sovereign</v>
          </cell>
          <cell r="K2738">
            <v>0</v>
          </cell>
          <cell r="L2738" t="str">
            <v>Maturity</v>
          </cell>
          <cell r="M2738">
            <v>48514</v>
          </cell>
          <cell r="N2738">
            <v>100</v>
          </cell>
          <cell r="O2738">
            <v>6.83342047001155</v>
          </cell>
          <cell r="P2738">
            <v>7.7651999999999999E-2</v>
          </cell>
        </row>
        <row r="2739">
          <cell r="C2739" t="str">
            <v>IN2420220054</v>
          </cell>
          <cell r="D2739" t="str">
            <v>7.39% Meghalaya SGS 2026</v>
          </cell>
          <cell r="E2739" t="str">
            <v>SDL</v>
          </cell>
          <cell r="F2739">
            <v>46349</v>
          </cell>
          <cell r="G2739">
            <v>99.789100000000005</v>
          </cell>
          <cell r="H2739">
            <v>7.4499999999999997E-2</v>
          </cell>
          <cell r="I2739">
            <v>3.1853737629785983</v>
          </cell>
          <cell r="J2739" t="str">
            <v>Sovereign</v>
          </cell>
          <cell r="K2739">
            <v>0</v>
          </cell>
          <cell r="L2739" t="str">
            <v>Maturity</v>
          </cell>
          <cell r="M2739">
            <v>46349</v>
          </cell>
          <cell r="N2739">
            <v>100</v>
          </cell>
          <cell r="O2739">
            <v>3.3040289356495514</v>
          </cell>
          <cell r="P2739">
            <v>7.5887999999999997E-2</v>
          </cell>
        </row>
        <row r="2740">
          <cell r="C2740" t="str">
            <v>IN1620130147</v>
          </cell>
          <cell r="D2740" t="str">
            <v>9.48% HARYANA SDL 2023</v>
          </cell>
          <cell r="E2740" t="str">
            <v>SDL</v>
          </cell>
          <cell r="F2740">
            <v>45278</v>
          </cell>
          <cell r="G2740">
            <v>101.7085</v>
          </cell>
          <cell r="H2740">
            <v>7.3200000000000001E-2</v>
          </cell>
          <cell r="I2740">
            <v>0.78765608042743518</v>
          </cell>
          <cell r="J2740" t="str">
            <v>Sovereign</v>
          </cell>
          <cell r="K2740">
            <v>0</v>
          </cell>
          <cell r="L2740" t="str">
            <v>Maturity</v>
          </cell>
          <cell r="M2740">
            <v>45278</v>
          </cell>
          <cell r="N2740">
            <v>100</v>
          </cell>
          <cell r="O2740">
            <v>0.81648429297107927</v>
          </cell>
          <cell r="P2740">
            <v>7.4539999999999995E-2</v>
          </cell>
        </row>
        <row r="2741">
          <cell r="C2741" t="str">
            <v>IN3420170133</v>
          </cell>
          <cell r="D2741" t="str">
            <v>7.68% West Bengal 06-Dec-2027</v>
          </cell>
          <cell r="E2741" t="str">
            <v>SDL</v>
          </cell>
          <cell r="F2741">
            <v>46727</v>
          </cell>
          <cell r="G2741">
            <v>100.6585</v>
          </cell>
          <cell r="H2741">
            <v>7.5099999999999986E-2</v>
          </cell>
          <cell r="I2741">
            <v>3.9068611513885072</v>
          </cell>
          <cell r="J2741" t="str">
            <v>Sovereign</v>
          </cell>
          <cell r="K2741">
            <v>0</v>
          </cell>
          <cell r="L2741" t="str">
            <v>Maturity</v>
          </cell>
          <cell r="M2741">
            <v>46727</v>
          </cell>
          <cell r="N2741">
            <v>100</v>
          </cell>
          <cell r="O2741">
            <v>4.0535637876231458</v>
          </cell>
          <cell r="P2741">
            <v>7.6509999999999995E-2</v>
          </cell>
        </row>
        <row r="2742">
          <cell r="C2742" t="str">
            <v>IN1920220036</v>
          </cell>
          <cell r="D2742" t="str">
            <v>07.74 KA SGS 2037</v>
          </cell>
          <cell r="E2742" t="str">
            <v>SDL</v>
          </cell>
          <cell r="F2742">
            <v>50367</v>
          </cell>
          <cell r="G2742">
            <v>100.9466</v>
          </cell>
          <cell r="H2742">
            <v>7.6299999999999993E-2</v>
          </cell>
          <cell r="I2742">
            <v>8.5954714150342575</v>
          </cell>
          <cell r="J2742" t="str">
            <v>Sovereign</v>
          </cell>
          <cell r="K2742">
            <v>0</v>
          </cell>
          <cell r="L2742" t="str">
            <v>Maturity</v>
          </cell>
          <cell r="M2742">
            <v>50367</v>
          </cell>
          <cell r="N2742">
            <v>100</v>
          </cell>
          <cell r="O2742">
            <v>8.9233886495178147</v>
          </cell>
          <cell r="P2742">
            <v>7.7755000000000005E-2</v>
          </cell>
        </row>
        <row r="2743">
          <cell r="C2743" t="str">
            <v>IN1620220278</v>
          </cell>
          <cell r="D2743" t="str">
            <v>07.68 HR SGS 2031</v>
          </cell>
          <cell r="E2743" t="str">
            <v>SDL</v>
          </cell>
          <cell r="F2743">
            <v>48175</v>
          </cell>
          <cell r="G2743">
            <v>99.981999999999999</v>
          </cell>
          <cell r="H2743">
            <v>7.6799999999999993E-2</v>
          </cell>
          <cell r="I2743">
            <v>6.1907350101190657</v>
          </cell>
          <cell r="J2743" t="str">
            <v>Sovereign</v>
          </cell>
          <cell r="K2743">
            <v>0</v>
          </cell>
          <cell r="L2743" t="str">
            <v>Maturity</v>
          </cell>
          <cell r="M2743">
            <v>48175</v>
          </cell>
          <cell r="N2743">
            <v>100</v>
          </cell>
          <cell r="O2743">
            <v>6.4284592345076375</v>
          </cell>
          <cell r="P2743">
            <v>7.8274999999999997E-2</v>
          </cell>
        </row>
        <row r="2744">
          <cell r="C2744" t="str">
            <v>IN1620220294</v>
          </cell>
          <cell r="D2744" t="str">
            <v>07.44 HR SGS 2027</v>
          </cell>
          <cell r="E2744" t="str">
            <v>SDL</v>
          </cell>
          <cell r="F2744">
            <v>46721</v>
          </cell>
          <cell r="G2744">
            <v>99.824799999999996</v>
          </cell>
          <cell r="H2744">
            <v>7.4800000000000005E-2</v>
          </cell>
          <cell r="I2744">
            <v>3.9075902482501759</v>
          </cell>
          <cell r="J2744" t="str">
            <v>Sovereign</v>
          </cell>
          <cell r="K2744">
            <v>0</v>
          </cell>
          <cell r="L2744" t="str">
            <v>Maturity</v>
          </cell>
          <cell r="M2744">
            <v>46721</v>
          </cell>
          <cell r="N2744">
            <v>100</v>
          </cell>
          <cell r="O2744">
            <v>4.0537341235347331</v>
          </cell>
          <cell r="P2744">
            <v>7.6199000000000003E-2</v>
          </cell>
        </row>
        <row r="2745">
          <cell r="C2745" t="str">
            <v>IN3120160079</v>
          </cell>
          <cell r="D2745" t="str">
            <v>7.69% TAMILNADU SDL 2026</v>
          </cell>
          <cell r="E2745" t="str">
            <v>SDL</v>
          </cell>
          <cell r="F2745">
            <v>46230</v>
          </cell>
          <cell r="G2745">
            <v>100.7414</v>
          </cell>
          <cell r="H2745">
            <v>7.4399999999999994E-2</v>
          </cell>
          <cell r="I2745">
            <v>2.9726067205206466</v>
          </cell>
          <cell r="J2745" t="str">
            <v>Sovereign</v>
          </cell>
          <cell r="K2745">
            <v>0</v>
          </cell>
          <cell r="L2745" t="str">
            <v>Maturity</v>
          </cell>
          <cell r="M2745">
            <v>46230</v>
          </cell>
          <cell r="N2745">
            <v>100</v>
          </cell>
          <cell r="O2745">
            <v>3.0831876905240145</v>
          </cell>
          <cell r="P2745">
            <v>7.5784000000000004E-2</v>
          </cell>
        </row>
        <row r="2746">
          <cell r="C2746" t="str">
            <v>IN2920150116</v>
          </cell>
          <cell r="D2746" t="str">
            <v>8.49% Rajasthan 18-Oct-2026 SPL</v>
          </cell>
          <cell r="E2746" t="str">
            <v>SDL</v>
          </cell>
          <cell r="F2746">
            <v>46313</v>
          </cell>
          <cell r="G2746">
            <v>102.4038</v>
          </cell>
          <cell r="H2746">
            <v>7.7200000000000005E-2</v>
          </cell>
          <cell r="I2746">
            <v>3.0369072023734791</v>
          </cell>
          <cell r="J2746" t="str">
            <v>Sovereign</v>
          </cell>
          <cell r="K2746">
            <v>0</v>
          </cell>
          <cell r="L2746" t="str">
            <v>Maturity</v>
          </cell>
          <cell r="M2746">
            <v>46313</v>
          </cell>
          <cell r="N2746">
            <v>100</v>
          </cell>
          <cell r="O2746">
            <v>3.154131820385095</v>
          </cell>
          <cell r="P2746">
            <v>7.8689999999999996E-2</v>
          </cell>
        </row>
        <row r="2747">
          <cell r="C2747" t="str">
            <v>IN1020180213</v>
          </cell>
          <cell r="D2747" t="str">
            <v>08.49 AP SDL 2027</v>
          </cell>
          <cell r="E2747" t="str">
            <v>SDL</v>
          </cell>
          <cell r="F2747">
            <v>46620</v>
          </cell>
          <cell r="G2747">
            <v>103.6918</v>
          </cell>
          <cell r="H2747">
            <v>7.51E-2</v>
          </cell>
          <cell r="I2747">
            <v>3.5749217292524049</v>
          </cell>
          <cell r="J2747" t="str">
            <v>Sovereign</v>
          </cell>
          <cell r="K2747">
            <v>0</v>
          </cell>
          <cell r="L2747" t="str">
            <v>Maturity</v>
          </cell>
          <cell r="M2747">
            <v>46620</v>
          </cell>
          <cell r="N2747">
            <v>100</v>
          </cell>
          <cell r="O2747">
            <v>3.7091600401858318</v>
          </cell>
          <cell r="P2747">
            <v>7.6509999999999995E-2</v>
          </cell>
        </row>
        <row r="2748">
          <cell r="C2748" t="str">
            <v>IN2920220141</v>
          </cell>
          <cell r="D2748" t="str">
            <v>07.77% RAJASTHAN SDL 2032</v>
          </cell>
          <cell r="E2748" t="str">
            <v>SDL</v>
          </cell>
          <cell r="F2748">
            <v>48436</v>
          </cell>
          <cell r="G2748">
            <v>100.99760000000001</v>
          </cell>
          <cell r="H2748">
            <v>7.6200000000000004E-2</v>
          </cell>
          <cell r="I2748">
            <v>6.6344603981671604</v>
          </cell>
          <cell r="J2748" t="str">
            <v>Sovereign</v>
          </cell>
          <cell r="K2748">
            <v>0</v>
          </cell>
          <cell r="L2748" t="str">
            <v>Maturity</v>
          </cell>
          <cell r="M2748">
            <v>48436</v>
          </cell>
          <cell r="N2748">
            <v>100</v>
          </cell>
          <cell r="O2748">
            <v>6.88723333933733</v>
          </cell>
          <cell r="P2748">
            <v>7.7651999999999999E-2</v>
          </cell>
        </row>
        <row r="2749">
          <cell r="C2749" t="str">
            <v>IN3420220128</v>
          </cell>
          <cell r="D2749" t="str">
            <v>07.68% WEST BENGAL SDL 2032</v>
          </cell>
          <cell r="E2749" t="str">
            <v>SDL</v>
          </cell>
          <cell r="F2749">
            <v>48485</v>
          </cell>
          <cell r="G2749">
            <v>100.1887</v>
          </cell>
          <cell r="H2749">
            <v>7.6499999999999999E-2</v>
          </cell>
          <cell r="I2749">
            <v>6.5274341336751638</v>
          </cell>
          <cell r="J2749" t="str">
            <v>Sovereign</v>
          </cell>
          <cell r="K2749">
            <v>0</v>
          </cell>
          <cell r="L2749" t="str">
            <v>Maturity</v>
          </cell>
          <cell r="M2749">
            <v>48485</v>
          </cell>
          <cell r="N2749">
            <v>100</v>
          </cell>
          <cell r="O2749">
            <v>6.7771084892882394</v>
          </cell>
          <cell r="P2749">
            <v>7.7963000000000005E-2</v>
          </cell>
        </row>
        <row r="2750">
          <cell r="C2750" t="str">
            <v>IN3320220038</v>
          </cell>
          <cell r="D2750" t="str">
            <v>07.81% UTTAR PRADESH SDL 2032</v>
          </cell>
          <cell r="E2750" t="str">
            <v>SDL</v>
          </cell>
          <cell r="F2750">
            <v>48491</v>
          </cell>
          <cell r="G2750">
            <v>100.9269</v>
          </cell>
          <cell r="H2750">
            <v>7.6700000000000004E-2</v>
          </cell>
          <cell r="I2750">
            <v>6.5191148045374439</v>
          </cell>
          <cell r="J2750" t="str">
            <v>Sovereign</v>
          </cell>
          <cell r="K2750">
            <v>0</v>
          </cell>
          <cell r="L2750" t="str">
            <v>Maturity</v>
          </cell>
          <cell r="M2750">
            <v>48491</v>
          </cell>
          <cell r="N2750">
            <v>100</v>
          </cell>
          <cell r="O2750">
            <v>6.7691228572914541</v>
          </cell>
          <cell r="P2750">
            <v>7.8171000000000004E-2</v>
          </cell>
        </row>
        <row r="2751">
          <cell r="C2751" t="str">
            <v>IN1320220081</v>
          </cell>
          <cell r="D2751" t="str">
            <v>07.85% BIHAR SDL 2032</v>
          </cell>
          <cell r="E2751" t="str">
            <v>SDL</v>
          </cell>
          <cell r="F2751">
            <v>48499</v>
          </cell>
          <cell r="G2751">
            <v>101.4002</v>
          </cell>
          <cell r="H2751">
            <v>7.6399999999999996E-2</v>
          </cell>
          <cell r="I2751">
            <v>6.5380842971121176</v>
          </cell>
          <cell r="J2751" t="str">
            <v>Sovereign</v>
          </cell>
          <cell r="K2751">
            <v>0</v>
          </cell>
          <cell r="L2751" t="str">
            <v>Maturity</v>
          </cell>
          <cell r="M2751">
            <v>48499</v>
          </cell>
          <cell r="N2751">
            <v>100</v>
          </cell>
          <cell r="O2751">
            <v>6.7878391172618011</v>
          </cell>
          <cell r="P2751">
            <v>7.7858999999999998E-2</v>
          </cell>
        </row>
        <row r="2752">
          <cell r="C2752" t="str">
            <v>IN1320220164</v>
          </cell>
          <cell r="D2752" t="str">
            <v>07.64 BR SGS 2032</v>
          </cell>
          <cell r="E2752" t="str">
            <v>SDL</v>
          </cell>
          <cell r="F2752">
            <v>48569</v>
          </cell>
          <cell r="G2752">
            <v>99.984800000000007</v>
          </cell>
          <cell r="H2752">
            <v>7.6399999999999996E-2</v>
          </cell>
          <cell r="I2752">
            <v>6.7576114655138992</v>
          </cell>
          <cell r="J2752" t="str">
            <v>Sovereign</v>
          </cell>
          <cell r="K2752">
            <v>0</v>
          </cell>
          <cell r="L2752" t="str">
            <v>Maturity</v>
          </cell>
          <cell r="M2752">
            <v>48569</v>
          </cell>
          <cell r="N2752">
            <v>100</v>
          </cell>
          <cell r="O2752">
            <v>7.0157522234965297</v>
          </cell>
          <cell r="P2752">
            <v>7.7858999999999998E-2</v>
          </cell>
        </row>
        <row r="2753">
          <cell r="C2753" t="str">
            <v>IN1620220336</v>
          </cell>
          <cell r="D2753" t="str">
            <v>07.63 HR SGS 2032</v>
          </cell>
          <cell r="E2753" t="str">
            <v>SDL</v>
          </cell>
          <cell r="F2753">
            <v>48569</v>
          </cell>
          <cell r="G2753">
            <v>99.984899999999996</v>
          </cell>
          <cell r="H2753">
            <v>7.6300000000000007E-2</v>
          </cell>
          <cell r="I2753">
            <v>6.7606863613635788</v>
          </cell>
          <cell r="J2753" t="str">
            <v>Sovereign</v>
          </cell>
          <cell r="K2753">
            <v>0</v>
          </cell>
          <cell r="L2753" t="str">
            <v>Maturity</v>
          </cell>
          <cell r="M2753">
            <v>48569</v>
          </cell>
          <cell r="N2753">
            <v>100</v>
          </cell>
          <cell r="O2753">
            <v>7.0186065460496003</v>
          </cell>
          <cell r="P2753">
            <v>7.7755000000000005E-2</v>
          </cell>
        </row>
        <row r="2754">
          <cell r="C2754" t="str">
            <v>IN3420220177</v>
          </cell>
          <cell r="D2754" t="str">
            <v>07.64 WB SGS 2032</v>
          </cell>
          <cell r="E2754" t="str">
            <v>SDL</v>
          </cell>
          <cell r="F2754">
            <v>48569</v>
          </cell>
          <cell r="G2754">
            <v>99.916499999999999</v>
          </cell>
          <cell r="H2754">
            <v>7.6499999999999999E-2</v>
          </cell>
          <cell r="I2754">
            <v>6.7562241804867744</v>
          </cell>
          <cell r="J2754" t="str">
            <v>Sovereign</v>
          </cell>
          <cell r="K2754">
            <v>0</v>
          </cell>
          <cell r="L2754" t="str">
            <v>Maturity</v>
          </cell>
          <cell r="M2754">
            <v>48569</v>
          </cell>
          <cell r="N2754">
            <v>100</v>
          </cell>
          <cell r="O2754">
            <v>7.0146497553903924</v>
          </cell>
          <cell r="P2754">
            <v>7.7963000000000005E-2</v>
          </cell>
        </row>
        <row r="2755">
          <cell r="C2755" t="str">
            <v>IN1620220328</v>
          </cell>
          <cell r="D2755" t="str">
            <v>07.58 HR SGS 2030</v>
          </cell>
          <cell r="E2755" t="str">
            <v>SDL</v>
          </cell>
          <cell r="F2755">
            <v>47838</v>
          </cell>
          <cell r="G2755">
            <v>99.693799999999996</v>
          </cell>
          <cell r="H2755">
            <v>7.6300000000000007E-2</v>
          </cell>
          <cell r="I2755">
            <v>5.7658047989557577</v>
          </cell>
          <cell r="J2755" t="str">
            <v>Sovereign</v>
          </cell>
          <cell r="K2755">
            <v>0</v>
          </cell>
          <cell r="L2755" t="str">
            <v>Maturity</v>
          </cell>
          <cell r="M2755">
            <v>47838</v>
          </cell>
          <cell r="N2755">
            <v>100</v>
          </cell>
          <cell r="O2755">
            <v>5.9857702520359188</v>
          </cell>
          <cell r="P2755">
            <v>7.7755000000000005E-2</v>
          </cell>
        </row>
        <row r="2756">
          <cell r="C2756" t="str">
            <v>IN2420220070</v>
          </cell>
          <cell r="D2756" t="str">
            <v>07.49 ML SGS 2027</v>
          </cell>
          <cell r="E2756" t="str">
            <v>SDL</v>
          </cell>
          <cell r="F2756">
            <v>46742</v>
          </cell>
          <cell r="G2756">
            <v>99.945400000000006</v>
          </cell>
          <cell r="H2756">
            <v>7.4999999999999997E-2</v>
          </cell>
          <cell r="I2756">
            <v>3.9597959799253335</v>
          </cell>
          <cell r="J2756" t="str">
            <v>Sovereign</v>
          </cell>
          <cell r="K2756">
            <v>0</v>
          </cell>
          <cell r="L2756" t="str">
            <v>Maturity</v>
          </cell>
          <cell r="M2756">
            <v>46742</v>
          </cell>
          <cell r="N2756">
            <v>100</v>
          </cell>
          <cell r="O2756">
            <v>4.1082883291725336</v>
          </cell>
          <cell r="P2756">
            <v>7.6406000000000002E-2</v>
          </cell>
        </row>
        <row r="2757">
          <cell r="C2757" t="str">
            <v>IN1520220089</v>
          </cell>
          <cell r="D2757" t="str">
            <v>07.73 GJ SDL 2032</v>
          </cell>
          <cell r="E2757" t="str">
            <v>SDL</v>
          </cell>
          <cell r="F2757">
            <v>48436</v>
          </cell>
          <cell r="G2757">
            <v>100.798</v>
          </cell>
          <cell r="H2757">
            <v>7.6100000000000001E-2</v>
          </cell>
          <cell r="I2757">
            <v>6.6420011277333124</v>
          </cell>
          <cell r="J2757" t="str">
            <v>Sovereign</v>
          </cell>
          <cell r="K2757">
            <v>0</v>
          </cell>
          <cell r="L2757" t="str">
            <v>Maturity</v>
          </cell>
          <cell r="M2757">
            <v>48436</v>
          </cell>
          <cell r="N2757">
            <v>100</v>
          </cell>
          <cell r="O2757">
            <v>6.8947292706435643</v>
          </cell>
          <cell r="P2757">
            <v>7.7548000000000006E-2</v>
          </cell>
        </row>
        <row r="2758">
          <cell r="C2758" t="str">
            <v>IN1220220157</v>
          </cell>
          <cell r="D2758" t="str">
            <v>07.62 AS SGS 2032</v>
          </cell>
          <cell r="E2758" t="str">
            <v>SDL</v>
          </cell>
          <cell r="F2758">
            <v>48548</v>
          </cell>
          <cell r="G2758">
            <v>99.846500000000006</v>
          </cell>
          <cell r="H2758">
            <v>7.6399999999999996E-2</v>
          </cell>
          <cell r="I2758">
            <v>6.7048023787301316</v>
          </cell>
          <cell r="J2758" t="str">
            <v>Sovereign</v>
          </cell>
          <cell r="K2758">
            <v>0</v>
          </cell>
          <cell r="L2758" t="str">
            <v>Maturity</v>
          </cell>
          <cell r="M2758">
            <v>48548</v>
          </cell>
          <cell r="N2758">
            <v>100</v>
          </cell>
          <cell r="O2758">
            <v>6.9609258295976231</v>
          </cell>
          <cell r="P2758">
            <v>7.7858999999999998E-2</v>
          </cell>
        </row>
        <row r="2759">
          <cell r="C2759" t="str">
            <v>IN1920220028</v>
          </cell>
          <cell r="D2759" t="str">
            <v>07.67 KA SGS 2032</v>
          </cell>
          <cell r="E2759" t="str">
            <v>SDL</v>
          </cell>
          <cell r="F2759">
            <v>48534</v>
          </cell>
          <cell r="G2759">
            <v>100.3899</v>
          </cell>
          <cell r="H2759">
            <v>7.6100000000000001E-2</v>
          </cell>
          <cell r="I2759">
            <v>6.663066090322574</v>
          </cell>
          <cell r="J2759" t="str">
            <v>Sovereign</v>
          </cell>
          <cell r="K2759">
            <v>0</v>
          </cell>
          <cell r="L2759" t="str">
            <v>Maturity</v>
          </cell>
          <cell r="M2759">
            <v>48534</v>
          </cell>
          <cell r="N2759">
            <v>100</v>
          </cell>
          <cell r="O2759">
            <v>6.9165957550593475</v>
          </cell>
          <cell r="P2759">
            <v>7.7548000000000006E-2</v>
          </cell>
        </row>
        <row r="2760">
          <cell r="C2760" t="str">
            <v>IN4920220063</v>
          </cell>
          <cell r="D2760" t="str">
            <v>07.68 JK SGS 2037</v>
          </cell>
          <cell r="E2760" t="str">
            <v>SDL</v>
          </cell>
          <cell r="F2760">
            <v>50374</v>
          </cell>
          <cell r="G2760">
            <v>100.2454</v>
          </cell>
          <cell r="H2760">
            <v>7.6499999999999999E-2</v>
          </cell>
          <cell r="I2760">
            <v>8.6222747626858727</v>
          </cell>
          <cell r="J2760" t="str">
            <v>Sovereign</v>
          </cell>
          <cell r="K2760">
            <v>0</v>
          </cell>
          <cell r="L2760" t="str">
            <v>Maturity</v>
          </cell>
          <cell r="M2760">
            <v>50374</v>
          </cell>
          <cell r="N2760">
            <v>100</v>
          </cell>
          <cell r="O2760">
            <v>8.9520767723586072</v>
          </cell>
          <cell r="P2760">
            <v>7.7963000000000005E-2</v>
          </cell>
        </row>
        <row r="2761">
          <cell r="C2761" t="str">
            <v>IN3120220188</v>
          </cell>
          <cell r="D2761" t="str">
            <v>07.82 TN SGS 2032</v>
          </cell>
          <cell r="E2761" t="str">
            <v>SDL</v>
          </cell>
          <cell r="F2761">
            <v>48514</v>
          </cell>
          <cell r="G2761">
            <v>101.4046</v>
          </cell>
          <cell r="H2761">
            <v>7.6100000000000001E-2</v>
          </cell>
          <cell r="I2761">
            <v>6.5872907115419048</v>
          </cell>
          <cell r="J2761" t="str">
            <v>Sovereign</v>
          </cell>
          <cell r="K2761">
            <v>0</v>
          </cell>
          <cell r="L2761" t="str">
            <v>Maturity</v>
          </cell>
          <cell r="M2761">
            <v>48514</v>
          </cell>
          <cell r="N2761">
            <v>100</v>
          </cell>
          <cell r="O2761">
            <v>6.8379371231160748</v>
          </cell>
          <cell r="P2761">
            <v>7.7548000000000006E-2</v>
          </cell>
        </row>
        <row r="2762">
          <cell r="C2762" t="str">
            <v>IN3120220246</v>
          </cell>
          <cell r="D2762" t="str">
            <v>07.69 TN SGS 2037</v>
          </cell>
          <cell r="E2762" t="str">
            <v>SDL</v>
          </cell>
          <cell r="F2762">
            <v>50402</v>
          </cell>
          <cell r="G2762">
            <v>100.514</v>
          </cell>
          <cell r="H2762">
            <v>7.6299999999999993E-2</v>
          </cell>
          <cell r="I2762">
            <v>8.7008896581309898</v>
          </cell>
          <cell r="J2762" t="str">
            <v>Sovereign</v>
          </cell>
          <cell r="K2762">
            <v>0</v>
          </cell>
          <cell r="L2762" t="str">
            <v>Maturity</v>
          </cell>
          <cell r="M2762">
            <v>50402</v>
          </cell>
          <cell r="N2762">
            <v>100</v>
          </cell>
          <cell r="O2762">
            <v>9.0328285985886883</v>
          </cell>
          <cell r="P2762">
            <v>7.7755000000000005E-2</v>
          </cell>
        </row>
        <row r="2763">
          <cell r="C2763" t="str">
            <v>IN2020220116</v>
          </cell>
          <cell r="D2763" t="str">
            <v>7.63% KERALA SDL 2032</v>
          </cell>
          <cell r="E2763" t="str">
            <v>SDL</v>
          </cell>
          <cell r="F2763">
            <v>48576</v>
          </cell>
          <cell r="G2763">
            <v>99.917599999999993</v>
          </cell>
          <cell r="H2763">
            <v>7.6399999999999996E-2</v>
          </cell>
          <cell r="I2763">
            <v>6.7780282470540287</v>
          </cell>
          <cell r="J2763" t="str">
            <v>Sovereign</v>
          </cell>
          <cell r="K2763">
            <v>0</v>
          </cell>
          <cell r="L2763" t="str">
            <v>Maturity</v>
          </cell>
          <cell r="M2763">
            <v>48576</v>
          </cell>
          <cell r="N2763">
            <v>100</v>
          </cell>
          <cell r="O2763">
            <v>7.036948926091493</v>
          </cell>
          <cell r="P2763">
            <v>7.7858999999999998E-2</v>
          </cell>
        </row>
        <row r="2764">
          <cell r="C2764" t="str">
            <v>IN1620220351</v>
          </cell>
          <cell r="D2764" t="str">
            <v>07.62 HR SGS 2031</v>
          </cell>
          <cell r="E2764" t="str">
            <v>SDL</v>
          </cell>
          <cell r="F2764">
            <v>47852</v>
          </cell>
          <cell r="G2764">
            <v>99.637200000000007</v>
          </cell>
          <cell r="H2764">
            <v>7.6799999999999993E-2</v>
          </cell>
          <cell r="I2764">
            <v>5.7909283415729638</v>
          </cell>
          <cell r="J2764" t="str">
            <v>Sovereign</v>
          </cell>
          <cell r="K2764">
            <v>0</v>
          </cell>
          <cell r="L2764" t="str">
            <v>Maturity</v>
          </cell>
          <cell r="M2764">
            <v>47852</v>
          </cell>
          <cell r="N2764">
            <v>100</v>
          </cell>
          <cell r="O2764">
            <v>6.013299989889366</v>
          </cell>
          <cell r="P2764">
            <v>7.8274999999999997E-2</v>
          </cell>
        </row>
        <row r="2765">
          <cell r="C2765" t="str">
            <v>IN2920220224</v>
          </cell>
          <cell r="D2765" t="str">
            <v>7.61% RAJASTHAN SDL 2032</v>
          </cell>
          <cell r="E2765" t="str">
            <v>SDL</v>
          </cell>
          <cell r="F2765">
            <v>48576</v>
          </cell>
          <cell r="G2765">
            <v>99.917599999999993</v>
          </cell>
          <cell r="H2765">
            <v>7.6200000000000004E-2</v>
          </cell>
          <cell r="I2765">
            <v>6.7841863225288987</v>
          </cell>
          <cell r="J2765" t="str">
            <v>Sovereign</v>
          </cell>
          <cell r="K2765">
            <v>0</v>
          </cell>
          <cell r="L2765" t="str">
            <v>Maturity</v>
          </cell>
          <cell r="M2765">
            <v>48576</v>
          </cell>
          <cell r="N2765">
            <v>100</v>
          </cell>
          <cell r="O2765">
            <v>7.0426638214172499</v>
          </cell>
          <cell r="P2765">
            <v>7.7651999999999999E-2</v>
          </cell>
        </row>
        <row r="2766">
          <cell r="C2766" t="str">
            <v>IN3120220253</v>
          </cell>
          <cell r="D2766" t="str">
            <v>07.62 TN SGS 2033</v>
          </cell>
          <cell r="E2766" t="str">
            <v>SDL</v>
          </cell>
          <cell r="F2766">
            <v>48583</v>
          </cell>
          <cell r="G2766">
            <v>99.918700000000001</v>
          </cell>
          <cell r="H2766">
            <v>7.6299999999999993E-2</v>
          </cell>
          <cell r="I2766">
            <v>6.7971604612257819</v>
          </cell>
          <cell r="J2766" t="str">
            <v>Sovereign</v>
          </cell>
          <cell r="K2766">
            <v>0</v>
          </cell>
          <cell r="L2766" t="str">
            <v>Maturity</v>
          </cell>
          <cell r="M2766">
            <v>48583</v>
          </cell>
          <cell r="N2766">
            <v>100</v>
          </cell>
          <cell r="O2766">
            <v>7.0564721328215452</v>
          </cell>
          <cell r="P2766">
            <v>7.7755000000000005E-2</v>
          </cell>
        </row>
        <row r="2767">
          <cell r="C2767" t="str">
            <v>IN1620220369</v>
          </cell>
          <cell r="D2767" t="str">
            <v>7.63% HARYANA SDL 2033</v>
          </cell>
          <cell r="E2767" t="str">
            <v>SDL</v>
          </cell>
          <cell r="F2767">
            <v>48583</v>
          </cell>
          <cell r="G2767">
            <v>99.850300000000004</v>
          </cell>
          <cell r="H2767">
            <v>7.6499999999999999E-2</v>
          </cell>
          <cell r="I2767">
            <v>6.7926928284302717</v>
          </cell>
          <cell r="J2767" t="str">
            <v>Sovereign</v>
          </cell>
          <cell r="K2767">
            <v>0</v>
          </cell>
          <cell r="L2767" t="str">
            <v>Maturity</v>
          </cell>
          <cell r="M2767">
            <v>48583</v>
          </cell>
          <cell r="N2767">
            <v>100</v>
          </cell>
          <cell r="O2767">
            <v>7.0525133291177298</v>
          </cell>
          <cell r="P2767">
            <v>7.7963000000000005E-2</v>
          </cell>
        </row>
        <row r="2768">
          <cell r="C2768" t="str">
            <v>IN4520220307</v>
          </cell>
          <cell r="D2768" t="str">
            <v>07.63 TS SGS 2036</v>
          </cell>
          <cell r="E2768" t="str">
            <v>SDL</v>
          </cell>
          <cell r="F2768">
            <v>49685</v>
          </cell>
          <cell r="G2768">
            <v>99.826599999999999</v>
          </cell>
          <cell r="H2768">
            <v>7.6499999999999999E-2</v>
          </cell>
          <cell r="I2768">
            <v>8.0566434695909059</v>
          </cell>
          <cell r="J2768" t="str">
            <v>Sovereign</v>
          </cell>
          <cell r="K2768">
            <v>0</v>
          </cell>
          <cell r="L2768" t="str">
            <v>Maturity</v>
          </cell>
          <cell r="M2768">
            <v>49685</v>
          </cell>
          <cell r="N2768">
            <v>100</v>
          </cell>
          <cell r="O2768">
            <v>8.3648100823027587</v>
          </cell>
          <cell r="P2768">
            <v>7.7963000000000005E-2</v>
          </cell>
        </row>
        <row r="2769">
          <cell r="C2769" t="str">
            <v>IN1520220188</v>
          </cell>
          <cell r="D2769" t="str">
            <v>07.57 GJ SGS 2031</v>
          </cell>
          <cell r="E2769" t="str">
            <v>SDL</v>
          </cell>
          <cell r="F2769">
            <v>48210</v>
          </cell>
          <cell r="G2769">
            <v>99.414500000000004</v>
          </cell>
          <cell r="H2769">
            <v>7.6599999999999988E-2</v>
          </cell>
          <cell r="I2769">
            <v>6.303115663262318</v>
          </cell>
          <cell r="J2769" t="str">
            <v>Sovereign</v>
          </cell>
          <cell r="K2769">
            <v>0</v>
          </cell>
          <cell r="L2769" t="str">
            <v>Maturity</v>
          </cell>
          <cell r="M2769">
            <v>48210</v>
          </cell>
          <cell r="N2769">
            <v>100</v>
          </cell>
          <cell r="O2769">
            <v>6.5445249931652647</v>
          </cell>
          <cell r="P2769">
            <v>7.8066999999999998E-2</v>
          </cell>
        </row>
        <row r="2770">
          <cell r="C2770" t="str">
            <v>IN3120220261</v>
          </cell>
          <cell r="D2770" t="str">
            <v>07.57 TN SDL 2033</v>
          </cell>
          <cell r="E2770" t="str">
            <v>SDL</v>
          </cell>
          <cell r="F2770">
            <v>48590</v>
          </cell>
          <cell r="G2770">
            <v>99.577200000000005</v>
          </cell>
          <cell r="H2770">
            <v>7.6299999999999993E-2</v>
          </cell>
          <cell r="I2770">
            <v>6.8243755390435039</v>
          </cell>
          <cell r="J2770" t="str">
            <v>Sovereign</v>
          </cell>
          <cell r="K2770">
            <v>0</v>
          </cell>
          <cell r="L2770" t="str">
            <v>Maturity</v>
          </cell>
          <cell r="M2770">
            <v>48590</v>
          </cell>
          <cell r="N2770">
            <v>100</v>
          </cell>
          <cell r="O2770">
            <v>7.0847254658580132</v>
          </cell>
          <cell r="P2770">
            <v>7.7755000000000005E-2</v>
          </cell>
        </row>
        <row r="2771">
          <cell r="C2771" t="str">
            <v>IN1920220135</v>
          </cell>
          <cell r="D2771" t="str">
            <v>7.60% KARNATAKA SDL 2032</v>
          </cell>
          <cell r="E2771" t="str">
            <v>SDL</v>
          </cell>
          <cell r="F2771">
            <v>48576</v>
          </cell>
          <cell r="G2771">
            <v>99.917599999999993</v>
          </cell>
          <cell r="H2771">
            <v>7.6100000000000001E-2</v>
          </cell>
          <cell r="I2771">
            <v>6.7872684295285088</v>
          </cell>
          <cell r="J2771" t="str">
            <v>Sovereign</v>
          </cell>
          <cell r="K2771">
            <v>0</v>
          </cell>
          <cell r="L2771" t="str">
            <v>Maturity</v>
          </cell>
          <cell r="M2771">
            <v>48576</v>
          </cell>
          <cell r="N2771">
            <v>100</v>
          </cell>
          <cell r="O2771">
            <v>7.0455239932720692</v>
          </cell>
          <cell r="P2771">
            <v>7.7548000000000006E-2</v>
          </cell>
        </row>
        <row r="2772">
          <cell r="C2772" t="str">
            <v>IN1920220150</v>
          </cell>
          <cell r="D2772" t="str">
            <v>07.26 KA SGS 2025</v>
          </cell>
          <cell r="E2772" t="str">
            <v>SDL</v>
          </cell>
          <cell r="F2772">
            <v>45661</v>
          </cell>
          <cell r="G2772">
            <v>99.798100000000005</v>
          </cell>
          <cell r="H2772">
            <v>7.3700000000000002E-2</v>
          </cell>
          <cell r="I2772">
            <v>1.7172815597226565</v>
          </cell>
          <cell r="J2772" t="str">
            <v>Sovereign</v>
          </cell>
          <cell r="K2772">
            <v>0</v>
          </cell>
          <cell r="L2772" t="str">
            <v>Maturity</v>
          </cell>
          <cell r="M2772">
            <v>45661</v>
          </cell>
          <cell r="N2772">
            <v>100</v>
          </cell>
          <cell r="O2772">
            <v>1.7805633851984362</v>
          </cell>
          <cell r="P2772">
            <v>7.5058E-2</v>
          </cell>
        </row>
        <row r="2773">
          <cell r="C2773" t="str">
            <v>IN1020180148</v>
          </cell>
          <cell r="D2773" t="str">
            <v>8.45% Andhra Pradesh 27-Jun-2028</v>
          </cell>
          <cell r="E2773" t="str">
            <v>SDL</v>
          </cell>
          <cell r="F2773">
            <v>46931</v>
          </cell>
          <cell r="G2773">
            <v>103.7612</v>
          </cell>
          <cell r="H2773">
            <v>7.5800000000000006E-2</v>
          </cell>
          <cell r="I2773">
            <v>4.2353506725938193</v>
          </cell>
          <cell r="J2773" t="str">
            <v>Sovereign</v>
          </cell>
          <cell r="K2773">
            <v>0</v>
          </cell>
          <cell r="L2773" t="str">
            <v>Maturity</v>
          </cell>
          <cell r="M2773">
            <v>46931</v>
          </cell>
          <cell r="N2773">
            <v>100</v>
          </cell>
          <cell r="O2773">
            <v>4.3958704630851244</v>
          </cell>
          <cell r="P2773">
            <v>7.7235999999999999E-2</v>
          </cell>
        </row>
        <row r="2774">
          <cell r="C2774" t="str">
            <v>IN1520220196</v>
          </cell>
          <cell r="D2774" t="str">
            <v>07.57 GJ SGS 2032</v>
          </cell>
          <cell r="E2774" t="str">
            <v>SDL</v>
          </cell>
          <cell r="F2774">
            <v>48231</v>
          </cell>
          <cell r="G2774">
            <v>99.735100000000003</v>
          </cell>
          <cell r="H2774">
            <v>7.6100000000000001E-2</v>
          </cell>
          <cell r="I2774">
            <v>6.3622595033534131</v>
          </cell>
          <cell r="J2774" t="str">
            <v>Sovereign</v>
          </cell>
          <cell r="K2774">
            <v>0</v>
          </cell>
          <cell r="L2774" t="str">
            <v>Maturity</v>
          </cell>
          <cell r="M2774">
            <v>48231</v>
          </cell>
          <cell r="N2774">
            <v>100</v>
          </cell>
          <cell r="O2774">
            <v>6.6043434774560108</v>
          </cell>
          <cell r="P2774">
            <v>7.7548000000000006E-2</v>
          </cell>
        </row>
        <row r="2775">
          <cell r="C2775" t="str">
            <v>IN4520140059</v>
          </cell>
          <cell r="D2775" t="str">
            <v>8.16% Telangana 14-Jan-2025</v>
          </cell>
          <cell r="E2775" t="str">
            <v>SDL</v>
          </cell>
          <cell r="F2775">
            <v>45671</v>
          </cell>
          <cell r="G2775">
            <v>101.2501</v>
          </cell>
          <cell r="H2775">
            <v>7.4400000000000008E-2</v>
          </cell>
          <cell r="I2775">
            <v>1.73292840835479</v>
          </cell>
          <cell r="J2775" t="str">
            <v>Sovereign</v>
          </cell>
          <cell r="K2775">
            <v>0</v>
          </cell>
          <cell r="L2775" t="str">
            <v>Maturity</v>
          </cell>
          <cell r="M2775">
            <v>45671</v>
          </cell>
          <cell r="N2775">
            <v>100</v>
          </cell>
          <cell r="O2775">
            <v>1.7973933451455879</v>
          </cell>
          <cell r="P2775">
            <v>7.5784000000000004E-2</v>
          </cell>
        </row>
        <row r="2776">
          <cell r="C2776" t="str">
            <v>IN2220220163</v>
          </cell>
          <cell r="D2776" t="str">
            <v>07.64 MH SGS 2033</v>
          </cell>
          <cell r="E2776" t="str">
            <v>SDL</v>
          </cell>
          <cell r="F2776">
            <v>48604</v>
          </cell>
          <cell r="G2776">
            <v>100.2683</v>
          </cell>
          <cell r="H2776">
            <v>7.5999999999999998E-2</v>
          </cell>
          <cell r="I2776">
            <v>6.854146964558546</v>
          </cell>
          <cell r="J2776" t="str">
            <v>Sovereign</v>
          </cell>
          <cell r="K2776">
            <v>0</v>
          </cell>
          <cell r="L2776" t="str">
            <v>Maturity</v>
          </cell>
          <cell r="M2776">
            <v>48604</v>
          </cell>
          <cell r="N2776">
            <v>100</v>
          </cell>
          <cell r="O2776">
            <v>7.1146045492117711</v>
          </cell>
          <cell r="P2776">
            <v>7.7443999999999999E-2</v>
          </cell>
        </row>
        <row r="2777">
          <cell r="C2777" t="str">
            <v>IN3120220279</v>
          </cell>
          <cell r="D2777" t="str">
            <v>07.65 TN SGS 2033</v>
          </cell>
          <cell r="E2777" t="str">
            <v>SDL</v>
          </cell>
          <cell r="F2777">
            <v>48604</v>
          </cell>
          <cell r="G2777">
            <v>100.13030000000001</v>
          </cell>
          <cell r="H2777">
            <v>7.6299999999999993E-2</v>
          </cell>
          <cell r="I2777">
            <v>6.8482871463010229</v>
          </cell>
          <cell r="J2777" t="str">
            <v>Sovereign</v>
          </cell>
          <cell r="K2777">
            <v>0</v>
          </cell>
          <cell r="L2777" t="str">
            <v>Maturity</v>
          </cell>
          <cell r="M2777">
            <v>48604</v>
          </cell>
          <cell r="N2777">
            <v>100</v>
          </cell>
          <cell r="O2777">
            <v>7.1095493009324073</v>
          </cell>
          <cell r="P2777">
            <v>7.7755000000000005E-2</v>
          </cell>
        </row>
        <row r="2778">
          <cell r="C2778" t="str">
            <v>IN1520220204</v>
          </cell>
          <cell r="D2778" t="str">
            <v>07.63 GJ SGS 2032</v>
          </cell>
          <cell r="E2778" t="str">
            <v>SDL</v>
          </cell>
          <cell r="F2778">
            <v>48238</v>
          </cell>
          <cell r="G2778">
            <v>100.1207</v>
          </cell>
          <cell r="H2778">
            <v>7.6100000000000001E-2</v>
          </cell>
          <cell r="I2778">
            <v>6.3719663426954787</v>
          </cell>
          <cell r="J2778" t="str">
            <v>Sovereign</v>
          </cell>
          <cell r="K2778">
            <v>0</v>
          </cell>
          <cell r="L2778" t="str">
            <v>Maturity</v>
          </cell>
          <cell r="M2778">
            <v>48238</v>
          </cell>
          <cell r="N2778">
            <v>100</v>
          </cell>
          <cell r="O2778">
            <v>6.6144196620350408</v>
          </cell>
          <cell r="P2778">
            <v>7.7548000000000006E-2</v>
          </cell>
        </row>
        <row r="2779">
          <cell r="C2779" t="str">
            <v>IN3320220079</v>
          </cell>
          <cell r="D2779" t="str">
            <v>07.69 UP SGS 2035</v>
          </cell>
          <cell r="E2779" t="str">
            <v>SDL</v>
          </cell>
          <cell r="F2779">
            <v>49334</v>
          </cell>
          <cell r="G2779">
            <v>99.992599999999996</v>
          </cell>
          <cell r="H2779">
            <v>7.6899999999999996E-2</v>
          </cell>
          <cell r="I2779">
            <v>7.689740995102694</v>
          </cell>
          <cell r="J2779" t="str">
            <v>Sovereign</v>
          </cell>
          <cell r="K2779">
            <v>0</v>
          </cell>
          <cell r="L2779" t="str">
            <v>Maturity</v>
          </cell>
          <cell r="M2779">
            <v>49334</v>
          </cell>
          <cell r="N2779">
            <v>100</v>
          </cell>
          <cell r="O2779">
            <v>7.9854115363643938</v>
          </cell>
          <cell r="P2779">
            <v>7.8378000000000003E-2</v>
          </cell>
        </row>
        <row r="2780">
          <cell r="C2780" t="str">
            <v>IN3120170102</v>
          </cell>
          <cell r="D2780" t="str">
            <v>7.69% Tamil Nadu 20-Dec-2027</v>
          </cell>
          <cell r="E2780" t="str">
            <v>SDL</v>
          </cell>
          <cell r="F2780">
            <v>46741</v>
          </cell>
          <cell r="G2780">
            <v>100.8656</v>
          </cell>
          <cell r="H2780">
            <v>7.4699999999999989E-2</v>
          </cell>
          <cell r="I2780">
            <v>3.9451546004157385</v>
          </cell>
          <cell r="J2780" t="str">
            <v>Sovereign</v>
          </cell>
          <cell r="K2780">
            <v>0</v>
          </cell>
          <cell r="L2780" t="str">
            <v>Maturity</v>
          </cell>
          <cell r="M2780">
            <v>46741</v>
          </cell>
          <cell r="N2780">
            <v>100</v>
          </cell>
          <cell r="O2780">
            <v>4.0925061247412664</v>
          </cell>
          <cell r="P2780">
            <v>7.6094999999999996E-2</v>
          </cell>
        </row>
        <row r="2781">
          <cell r="C2781" t="str">
            <v>IN2220220155</v>
          </cell>
          <cell r="D2781" t="str">
            <v>07.57 MH SDL 2031</v>
          </cell>
          <cell r="E2781" t="str">
            <v>SDL</v>
          </cell>
          <cell r="F2781">
            <v>47873</v>
          </cell>
          <cell r="G2781">
            <v>99.464500000000001</v>
          </cell>
          <cell r="H2781">
            <v>7.6599999999999988E-2</v>
          </cell>
          <cell r="I2781">
            <v>5.8554010609581297</v>
          </cell>
          <cell r="J2781" t="str">
            <v>Sovereign</v>
          </cell>
          <cell r="K2781">
            <v>0</v>
          </cell>
          <cell r="L2781" t="str">
            <v>Maturity</v>
          </cell>
          <cell r="M2781">
            <v>47873</v>
          </cell>
          <cell r="N2781">
            <v>100</v>
          </cell>
          <cell r="O2781">
            <v>6.079662921592826</v>
          </cell>
          <cell r="P2781">
            <v>7.8066999999999998E-2</v>
          </cell>
        </row>
        <row r="2782">
          <cell r="C2782" t="str">
            <v>IN1220220165</v>
          </cell>
          <cell r="D2782" t="str">
            <v>07.57 AS SDL 2032</v>
          </cell>
          <cell r="E2782" t="str">
            <v>SDL</v>
          </cell>
          <cell r="F2782">
            <v>48562</v>
          </cell>
          <cell r="G2782">
            <v>99.506299999999996</v>
          </cell>
          <cell r="H2782">
            <v>7.6399999999999996E-2</v>
          </cell>
          <cell r="I2782">
            <v>6.7507461456727551</v>
          </cell>
          <cell r="J2782" t="str">
            <v>Sovereign</v>
          </cell>
          <cell r="K2782">
            <v>0</v>
          </cell>
          <cell r="L2782" t="str">
            <v>Maturity</v>
          </cell>
          <cell r="M2782">
            <v>48562</v>
          </cell>
          <cell r="N2782">
            <v>100</v>
          </cell>
          <cell r="O2782">
            <v>7.0086246484374541</v>
          </cell>
          <cell r="P2782">
            <v>7.7858999999999998E-2</v>
          </cell>
        </row>
        <row r="2783">
          <cell r="C2783" t="str">
            <v>IN1520220162</v>
          </cell>
          <cell r="D2783" t="str">
            <v>07.60 GJ SGS 2032</v>
          </cell>
          <cell r="E2783" t="str">
            <v>SDL</v>
          </cell>
          <cell r="F2783">
            <v>48548</v>
          </cell>
          <cell r="G2783">
            <v>99.914599999999993</v>
          </cell>
          <cell r="H2783">
            <v>7.6100000000000001E-2</v>
          </cell>
          <cell r="I2783">
            <v>6.7123416169686347</v>
          </cell>
          <cell r="J2783" t="str">
            <v>Sovereign</v>
          </cell>
          <cell r="K2783">
            <v>0</v>
          </cell>
          <cell r="L2783" t="str">
            <v>Maturity</v>
          </cell>
          <cell r="M2783">
            <v>48548</v>
          </cell>
          <cell r="N2783">
            <v>100</v>
          </cell>
          <cell r="O2783">
            <v>6.96774621549429</v>
          </cell>
          <cell r="P2783">
            <v>7.7548000000000006E-2</v>
          </cell>
        </row>
        <row r="2784">
          <cell r="C2784" t="str">
            <v>IN1020220654</v>
          </cell>
          <cell r="D2784" t="str">
            <v>07.71 AP SGS 2036</v>
          </cell>
          <cell r="E2784" t="str">
            <v>SDL</v>
          </cell>
          <cell r="F2784">
            <v>49706</v>
          </cell>
          <cell r="G2784">
            <v>100.4823</v>
          </cell>
          <cell r="H2784">
            <v>7.6499999999999999E-2</v>
          </cell>
          <cell r="I2784">
            <v>8.092967016738994</v>
          </cell>
          <cell r="J2784" t="str">
            <v>Sovereign</v>
          </cell>
          <cell r="K2784">
            <v>0</v>
          </cell>
          <cell r="L2784" t="str">
            <v>Maturity</v>
          </cell>
          <cell r="M2784">
            <v>49706</v>
          </cell>
          <cell r="N2784">
            <v>100</v>
          </cell>
          <cell r="O2784">
            <v>8.402523005129261</v>
          </cell>
          <cell r="P2784">
            <v>7.7963000000000005E-2</v>
          </cell>
        </row>
        <row r="2785">
          <cell r="C2785" t="str">
            <v>IN2120220057</v>
          </cell>
          <cell r="D2785" t="str">
            <v>7.72% MADHYA PRADESH SGS 2038</v>
          </cell>
          <cell r="E2785" t="str">
            <v>SDL</v>
          </cell>
          <cell r="F2785">
            <v>50437</v>
          </cell>
          <cell r="G2785">
            <v>100.70050000000001</v>
          </cell>
          <cell r="H2785">
            <v>7.6399999999999996E-2</v>
          </cell>
          <cell r="I2785">
            <v>8.77907681069542</v>
          </cell>
          <cell r="J2785" t="str">
            <v>Sovereign</v>
          </cell>
          <cell r="K2785">
            <v>0</v>
          </cell>
          <cell r="L2785" t="str">
            <v>Maturity</v>
          </cell>
          <cell r="M2785">
            <v>50437</v>
          </cell>
          <cell r="N2785">
            <v>100</v>
          </cell>
          <cell r="O2785">
            <v>9.1144375448639838</v>
          </cell>
          <cell r="P2785">
            <v>7.7858999999999998E-2</v>
          </cell>
        </row>
        <row r="2786">
          <cell r="C2786" t="str">
            <v>IN2920220265</v>
          </cell>
          <cell r="D2786" t="str">
            <v>7.73% RAJASTHAN SGS 2038</v>
          </cell>
          <cell r="E2786" t="str">
            <v>SDL</v>
          </cell>
          <cell r="F2786">
            <v>50437</v>
          </cell>
          <cell r="G2786">
            <v>100.78870000000001</v>
          </cell>
          <cell r="H2786">
            <v>7.6399999999999996E-2</v>
          </cell>
          <cell r="I2786">
            <v>8.776727542803906</v>
          </cell>
          <cell r="J2786" t="str">
            <v>Sovereign</v>
          </cell>
          <cell r="K2786">
            <v>0</v>
          </cell>
          <cell r="L2786" t="str">
            <v>Maturity</v>
          </cell>
          <cell r="M2786">
            <v>50437</v>
          </cell>
          <cell r="N2786">
            <v>100</v>
          </cell>
          <cell r="O2786">
            <v>9.1119985349390138</v>
          </cell>
          <cell r="P2786">
            <v>7.7858999999999998E-2</v>
          </cell>
        </row>
        <row r="2787">
          <cell r="C2787" t="str">
            <v>IN1520220212</v>
          </cell>
          <cell r="D2787" t="str">
            <v>7.65% Gujarat SDL</v>
          </cell>
          <cell r="E2787" t="str">
            <v>SDL</v>
          </cell>
          <cell r="F2787">
            <v>48611</v>
          </cell>
          <cell r="G2787">
            <v>100.1323</v>
          </cell>
          <cell r="H2787">
            <v>7.6299999999999993E-2</v>
          </cell>
          <cell r="I2787">
            <v>6.864341345276765</v>
          </cell>
          <cell r="J2787" t="str">
            <v>Sovereign</v>
          </cell>
          <cell r="K2787">
            <v>0</v>
          </cell>
          <cell r="L2787" t="str">
            <v>Maturity</v>
          </cell>
          <cell r="M2787">
            <v>48611</v>
          </cell>
          <cell r="N2787">
            <v>100</v>
          </cell>
          <cell r="O2787">
            <v>7.1262159675990739</v>
          </cell>
          <cell r="P2787">
            <v>7.7755000000000005E-2</v>
          </cell>
        </row>
        <row r="2788">
          <cell r="C2788" t="str">
            <v>IN3320220087</v>
          </cell>
          <cell r="D2788" t="str">
            <v>07.72 UP SGS 2036</v>
          </cell>
          <cell r="E2788" t="str">
            <v>SDL</v>
          </cell>
          <cell r="F2788">
            <v>49706</v>
          </cell>
          <cell r="G2788">
            <v>100.23779999999999</v>
          </cell>
          <cell r="H2788">
            <v>7.6899999999999996E-2</v>
          </cell>
          <cell r="I2788">
            <v>8.0815434045631545</v>
          </cell>
          <cell r="J2788" t="str">
            <v>Sovereign</v>
          </cell>
          <cell r="K2788">
            <v>0</v>
          </cell>
          <cell r="L2788" t="str">
            <v>Maturity</v>
          </cell>
          <cell r="M2788">
            <v>49706</v>
          </cell>
          <cell r="N2788">
            <v>100</v>
          </cell>
          <cell r="O2788">
            <v>8.3922787484686072</v>
          </cell>
          <cell r="P2788">
            <v>7.8378000000000003E-2</v>
          </cell>
        </row>
        <row r="2789">
          <cell r="C2789" t="str">
            <v>IN2920160016</v>
          </cell>
          <cell r="D2789" t="str">
            <v>7.98% RAJASTHAN SDL 2026</v>
          </cell>
          <cell r="E2789" t="str">
            <v>SDL</v>
          </cell>
          <cell r="F2789">
            <v>46132</v>
          </cell>
          <cell r="G2789">
            <v>101.57129999999999</v>
          </cell>
          <cell r="H2789">
            <v>7.4099999999999999E-2</v>
          </cell>
          <cell r="I2789">
            <v>2.7033237286960379</v>
          </cell>
          <cell r="J2789" t="str">
            <v>Sovereign</v>
          </cell>
          <cell r="K2789">
            <v>0</v>
          </cell>
          <cell r="L2789" t="str">
            <v>Maturity</v>
          </cell>
          <cell r="M2789">
            <v>46132</v>
          </cell>
          <cell r="N2789">
            <v>100</v>
          </cell>
          <cell r="O2789">
            <v>2.8034818728442263</v>
          </cell>
          <cell r="P2789">
            <v>7.5472999999999998E-2</v>
          </cell>
        </row>
        <row r="2790">
          <cell r="C2790" t="str">
            <v>IN3120210395</v>
          </cell>
          <cell r="D2790" t="str">
            <v>7.12% Tamil Nadu 09/03/2030</v>
          </cell>
          <cell r="E2790" t="str">
            <v>SDL</v>
          </cell>
          <cell r="F2790">
            <v>47551</v>
          </cell>
          <cell r="G2790">
            <v>97.511899999999997</v>
          </cell>
          <cell r="H2790">
            <v>7.5800000000000006E-2</v>
          </cell>
          <cell r="I2790">
            <v>5.2780357760718051</v>
          </cell>
          <cell r="J2790" t="str">
            <v>Sovereign</v>
          </cell>
          <cell r="K2790">
            <v>0</v>
          </cell>
          <cell r="L2790" t="str">
            <v>Maturity</v>
          </cell>
          <cell r="M2790">
            <v>47551</v>
          </cell>
          <cell r="N2790">
            <v>100</v>
          </cell>
          <cell r="O2790">
            <v>5.478073331984926</v>
          </cell>
          <cell r="P2790">
            <v>7.7235999999999999E-2</v>
          </cell>
        </row>
        <row r="2791">
          <cell r="C2791" t="str">
            <v>IN3120210437</v>
          </cell>
          <cell r="D2791" t="str">
            <v>07.09 TN SDL 2030</v>
          </cell>
          <cell r="E2791" t="str">
            <v>SDL</v>
          </cell>
          <cell r="F2791">
            <v>47558</v>
          </cell>
          <cell r="G2791">
            <v>97.3429</v>
          </cell>
          <cell r="H2791">
            <v>7.5800000000000006E-2</v>
          </cell>
          <cell r="I2791">
            <v>5.3005596752929955</v>
          </cell>
          <cell r="J2791" t="str">
            <v>Sovereign</v>
          </cell>
          <cell r="K2791">
            <v>0</v>
          </cell>
          <cell r="L2791" t="str">
            <v>Maturity</v>
          </cell>
          <cell r="M2791">
            <v>47558</v>
          </cell>
          <cell r="N2791">
            <v>100</v>
          </cell>
          <cell r="O2791">
            <v>5.5014508869865999</v>
          </cell>
          <cell r="P2791">
            <v>7.7235999999999999E-2</v>
          </cell>
        </row>
        <row r="2792">
          <cell r="C2792" t="str">
            <v>IN1920220168</v>
          </cell>
          <cell r="D2792" t="str">
            <v>07.60 KA SGS 2033</v>
          </cell>
          <cell r="E2792" t="str">
            <v>SDL</v>
          </cell>
          <cell r="F2792">
            <v>48583</v>
          </cell>
          <cell r="G2792">
            <v>99.781700000000001</v>
          </cell>
          <cell r="H2792">
            <v>7.6299999999999993E-2</v>
          </cell>
          <cell r="I2792">
            <v>6.8005474845031104</v>
          </cell>
          <cell r="J2792" t="str">
            <v>Sovereign</v>
          </cell>
          <cell r="K2792">
            <v>0</v>
          </cell>
          <cell r="L2792" t="str">
            <v>Maturity</v>
          </cell>
          <cell r="M2792">
            <v>48583</v>
          </cell>
          <cell r="N2792">
            <v>100</v>
          </cell>
          <cell r="O2792">
            <v>7.059988371036904</v>
          </cell>
          <cell r="P2792">
            <v>7.7755000000000005E-2</v>
          </cell>
        </row>
        <row r="2793">
          <cell r="C2793" t="str">
            <v>IN1620220377</v>
          </cell>
          <cell r="D2793" t="str">
            <v>07.64 HR SGS 2031</v>
          </cell>
          <cell r="E2793" t="str">
            <v>SDL</v>
          </cell>
          <cell r="F2793">
            <v>47873</v>
          </cell>
          <cell r="G2793">
            <v>99.758099999999999</v>
          </cell>
          <cell r="H2793">
            <v>7.6799999999999993E-2</v>
          </cell>
          <cell r="I2793">
            <v>5.8445118224396557</v>
          </cell>
          <cell r="J2793" t="str">
            <v>Sovereign</v>
          </cell>
          <cell r="K2793">
            <v>0</v>
          </cell>
          <cell r="L2793" t="str">
            <v>Maturity</v>
          </cell>
          <cell r="M2793">
            <v>47873</v>
          </cell>
          <cell r="N2793">
            <v>100</v>
          </cell>
          <cell r="O2793">
            <v>6.0689410764213392</v>
          </cell>
          <cell r="P2793">
            <v>7.8274999999999997E-2</v>
          </cell>
        </row>
        <row r="2794">
          <cell r="C2794" t="str">
            <v>IN3320220095</v>
          </cell>
          <cell r="D2794" t="str">
            <v>07.64 UP SGS 2036</v>
          </cell>
          <cell r="E2794" t="str">
            <v>SDL</v>
          </cell>
          <cell r="F2794">
            <v>49713</v>
          </cell>
          <cell r="G2794">
            <v>100.0899</v>
          </cell>
          <cell r="H2794">
            <v>7.6285999999999993E-2</v>
          </cell>
          <cell r="I2794">
            <v>8.1316942961997576</v>
          </cell>
          <cell r="J2794" t="str">
            <v>Sovereign</v>
          </cell>
          <cell r="K2794">
            <v>0</v>
          </cell>
          <cell r="L2794" t="str">
            <v>Maturity</v>
          </cell>
          <cell r="M2794">
            <v>49713</v>
          </cell>
          <cell r="N2794">
            <v>100</v>
          </cell>
          <cell r="O2794">
            <v>8.441861511739706</v>
          </cell>
          <cell r="P2794">
            <v>7.7741000000000005E-2</v>
          </cell>
        </row>
        <row r="2795">
          <cell r="C2795" t="str">
            <v>IN2120220065</v>
          </cell>
          <cell r="D2795" t="str">
            <v>07.64 MP SGS 2033</v>
          </cell>
          <cell r="E2795" t="str">
            <v>SDL</v>
          </cell>
          <cell r="F2795">
            <v>48618</v>
          </cell>
          <cell r="G2795">
            <v>100.13290000000001</v>
          </cell>
          <cell r="H2795">
            <v>7.6203000000000007E-2</v>
          </cell>
          <cell r="I2795">
            <v>6.8861080145188041</v>
          </cell>
          <cell r="J2795" t="str">
            <v>Sovereign</v>
          </cell>
          <cell r="K2795">
            <v>0</v>
          </cell>
          <cell r="L2795" t="str">
            <v>Maturity</v>
          </cell>
          <cell r="M2795">
            <v>48618</v>
          </cell>
          <cell r="N2795">
            <v>100</v>
          </cell>
          <cell r="O2795">
            <v>7.1484790590339919</v>
          </cell>
          <cell r="P2795">
            <v>7.7655000000000002E-2</v>
          </cell>
        </row>
        <row r="2796">
          <cell r="C2796" t="str">
            <v>IN3720220042</v>
          </cell>
          <cell r="D2796" t="str">
            <v>07.63 JH SGS 2030</v>
          </cell>
          <cell r="E2796" t="str">
            <v>SDL</v>
          </cell>
          <cell r="F2796">
            <v>47522</v>
          </cell>
          <cell r="G2796">
            <v>99.783900000000003</v>
          </cell>
          <cell r="H2796">
            <v>7.6700000000000004E-2</v>
          </cell>
          <cell r="I2796">
            <v>5.3224863466537062</v>
          </cell>
          <cell r="J2796" t="str">
            <v>Sovereign</v>
          </cell>
          <cell r="K2796">
            <v>0</v>
          </cell>
          <cell r="L2796" t="str">
            <v>Maturity</v>
          </cell>
          <cell r="M2796">
            <v>47522</v>
          </cell>
          <cell r="N2796">
            <v>100</v>
          </cell>
          <cell r="O2796">
            <v>5.5266036980478761</v>
          </cell>
          <cell r="P2796">
            <v>7.8171000000000004E-2</v>
          </cell>
        </row>
        <row r="2797">
          <cell r="C2797" t="str">
            <v>IN1320220172</v>
          </cell>
          <cell r="D2797" t="str">
            <v>07.66 BR SGS 2033</v>
          </cell>
          <cell r="E2797" t="str">
            <v>SDL</v>
          </cell>
          <cell r="F2797">
            <v>48618</v>
          </cell>
          <cell r="G2797">
            <v>99.997</v>
          </cell>
          <cell r="H2797">
            <v>7.6599999999999988E-2</v>
          </cell>
          <cell r="I2797">
            <v>6.877207517115802</v>
          </cell>
          <cell r="J2797" t="str">
            <v>Sovereign</v>
          </cell>
          <cell r="K2797">
            <v>0</v>
          </cell>
          <cell r="L2797" t="str">
            <v>Maturity</v>
          </cell>
          <cell r="M2797">
            <v>48618</v>
          </cell>
          <cell r="N2797">
            <v>100</v>
          </cell>
          <cell r="O2797">
            <v>7.1406045650213379</v>
          </cell>
          <cell r="P2797">
            <v>7.8066999999999998E-2</v>
          </cell>
        </row>
        <row r="2798">
          <cell r="C2798" t="str">
            <v>IN4520220380</v>
          </cell>
          <cell r="D2798" t="str">
            <v>07.64 TS SGS 2033</v>
          </cell>
          <cell r="E2798" t="str">
            <v>SDL</v>
          </cell>
          <cell r="F2798">
            <v>48618</v>
          </cell>
          <cell r="G2798">
            <v>99.928100000000001</v>
          </cell>
          <cell r="H2798">
            <v>7.6499999999999999E-2</v>
          </cell>
          <cell r="I2798">
            <v>6.8819699599768347</v>
          </cell>
          <cell r="J2798" t="str">
            <v>Sovereign</v>
          </cell>
          <cell r="K2798">
            <v>0</v>
          </cell>
          <cell r="L2798" t="str">
            <v>Maturity</v>
          </cell>
          <cell r="M2798">
            <v>48618</v>
          </cell>
          <cell r="N2798">
            <v>100</v>
          </cell>
          <cell r="O2798">
            <v>7.1452053109459488</v>
          </cell>
          <cell r="P2798">
            <v>7.7963000000000005E-2</v>
          </cell>
        </row>
        <row r="2799">
          <cell r="C2799" t="str">
            <v>IN3620220035</v>
          </cell>
          <cell r="D2799" t="str">
            <v>07.67 UK SGS 2033</v>
          </cell>
          <cell r="E2799" t="str">
            <v>SDL</v>
          </cell>
          <cell r="F2799">
            <v>48618</v>
          </cell>
          <cell r="G2799">
            <v>100.12479999999999</v>
          </cell>
          <cell r="H2799">
            <v>7.6514499999999999E-2</v>
          </cell>
          <cell r="I2799">
            <v>6.8767181298602598</v>
          </cell>
          <cell r="J2799" t="str">
            <v>Sovereign</v>
          </cell>
          <cell r="K2799">
            <v>0</v>
          </cell>
          <cell r="L2799" t="str">
            <v>Maturity</v>
          </cell>
          <cell r="M2799">
            <v>48618</v>
          </cell>
          <cell r="N2799">
            <v>100</v>
          </cell>
          <cell r="O2799">
            <v>7.1398024545338563</v>
          </cell>
          <cell r="P2799">
            <v>7.7978000000000006E-2</v>
          </cell>
        </row>
        <row r="2800">
          <cell r="C2800" t="str">
            <v>IN1520220238</v>
          </cell>
          <cell r="D2800" t="str">
            <v>07.68 GJ SGS 2030</v>
          </cell>
          <cell r="E2800" t="str">
            <v>SDL</v>
          </cell>
          <cell r="F2800">
            <v>47529</v>
          </cell>
          <cell r="G2800">
            <v>100.3215</v>
          </cell>
          <cell r="H2800">
            <v>7.6198000000000002E-2</v>
          </cell>
          <cell r="I2800">
            <v>5.3392847940563453</v>
          </cell>
          <cell r="J2800" t="str">
            <v>Sovereign</v>
          </cell>
          <cell r="K2800">
            <v>0</v>
          </cell>
          <cell r="L2800" t="str">
            <v>Maturity</v>
          </cell>
          <cell r="M2800">
            <v>47529</v>
          </cell>
          <cell r="N2800">
            <v>100</v>
          </cell>
          <cell r="O2800">
            <v>5.5427062054250982</v>
          </cell>
          <cell r="P2800">
            <v>7.7649999999999997E-2</v>
          </cell>
        </row>
        <row r="2801">
          <cell r="C2801" t="str">
            <v>IN1620220419</v>
          </cell>
          <cell r="D2801" t="str">
            <v>07.70 HR SGS 2031</v>
          </cell>
          <cell r="E2801" t="str">
            <v>SDL</v>
          </cell>
          <cell r="F2801">
            <v>47894</v>
          </cell>
          <cell r="G2801">
            <v>100.3603</v>
          </cell>
          <cell r="H2801">
            <v>7.6388999999999999E-2</v>
          </cell>
          <cell r="I2801">
            <v>5.8939638640635375</v>
          </cell>
          <cell r="J2801" t="str">
            <v>Sovereign</v>
          </cell>
          <cell r="K2801">
            <v>0</v>
          </cell>
          <cell r="L2801" t="str">
            <v>Maturity</v>
          </cell>
          <cell r="M2801">
            <v>47894</v>
          </cell>
          <cell r="N2801">
            <v>100</v>
          </cell>
          <cell r="O2801">
            <v>6.1190808668695125</v>
          </cell>
          <cell r="P2801">
            <v>7.7848000000000001E-2</v>
          </cell>
        </row>
        <row r="2802">
          <cell r="C2802" t="str">
            <v>IN1320220180</v>
          </cell>
          <cell r="D2802" t="str">
            <v>07.72 BR SGS 2033</v>
          </cell>
          <cell r="E2802" t="str">
            <v>SDL</v>
          </cell>
          <cell r="F2802">
            <v>48625</v>
          </cell>
          <cell r="G2802">
            <v>100.4045</v>
          </cell>
          <cell r="H2802">
            <v>7.6613000000000001E-2</v>
          </cell>
          <cell r="I2802">
            <v>6.8857017467916881</v>
          </cell>
          <cell r="J2802" t="str">
            <v>Sovereign</v>
          </cell>
          <cell r="K2802">
            <v>0</v>
          </cell>
          <cell r="L2802" t="str">
            <v>Maturity</v>
          </cell>
          <cell r="M2802">
            <v>48625</v>
          </cell>
          <cell r="N2802">
            <v>100</v>
          </cell>
          <cell r="O2802">
            <v>7.1494688807551636</v>
          </cell>
          <cell r="P2802">
            <v>7.8079999999999997E-2</v>
          </cell>
        </row>
        <row r="2803">
          <cell r="C2803"/>
          <cell r="F2803"/>
          <cell r="H2803"/>
          <cell r="K2803"/>
          <cell r="P2803"/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A3C9-540A-4E58-BAB5-ABBCB761F926}">
  <dimension ref="A1:K139"/>
  <sheetViews>
    <sheetView tabSelected="1" workbookViewId="0">
      <selection activeCell="C4" sqref="C4"/>
    </sheetView>
  </sheetViews>
  <sheetFormatPr defaultColWidth="9.140625" defaultRowHeight="15"/>
  <cols>
    <col min="1" max="1" width="3.28515625" customWidth="1"/>
    <col min="2" max="2" width="69.140625" customWidth="1"/>
    <col min="3" max="3" width="20" customWidth="1"/>
    <col min="4" max="4" width="19.42578125" customWidth="1"/>
    <col min="5" max="5" width="16.7109375" customWidth="1"/>
    <col min="6" max="6" width="16.28515625" customWidth="1"/>
    <col min="7" max="7" width="15" customWidth="1"/>
    <col min="8" max="8" width="14.85546875" customWidth="1"/>
    <col min="9" max="9" width="14.140625" customWidth="1"/>
    <col min="10" max="10" width="18.28515625" customWidth="1"/>
  </cols>
  <sheetData>
    <row r="1" spans="1:10" ht="15.95" customHeight="1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</row>
    <row r="2" spans="1:10" ht="12.9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  <c r="I3" s="1"/>
      <c r="J3" s="1"/>
    </row>
    <row r="4" spans="1:10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</row>
    <row r="5" spans="1:10" ht="12.95" customHeight="1">
      <c r="A5" s="1"/>
      <c r="B5" s="11" t="s">
        <v>12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>
      <c r="A6" s="1"/>
      <c r="B6" s="11" t="s">
        <v>13</v>
      </c>
      <c r="C6" s="12"/>
      <c r="D6" s="12"/>
      <c r="E6" s="12"/>
      <c r="F6" s="1"/>
      <c r="G6" s="13"/>
      <c r="H6" s="13"/>
      <c r="I6" s="14"/>
      <c r="J6" s="1"/>
    </row>
    <row r="7" spans="1:10" ht="12.95" customHeight="1">
      <c r="A7" s="15" t="s">
        <v>14</v>
      </c>
      <c r="B7" s="16" t="s">
        <v>15</v>
      </c>
      <c r="C7" s="12" t="s">
        <v>16</v>
      </c>
      <c r="D7" s="12" t="s">
        <v>17</v>
      </c>
      <c r="E7" s="17">
        <v>7500000</v>
      </c>
      <c r="F7" s="18">
        <v>7499.54</v>
      </c>
      <c r="G7" s="19">
        <v>5.0999999999999997E-2</v>
      </c>
      <c r="H7" s="20">
        <f>(VLOOKUP(C7,[1]Crisil!$C:$P,14,0)+VLOOKUP(C7,[1]ICRA!$C:$P,14,0))/2</f>
        <v>6.4850500000000005E-2</v>
      </c>
      <c r="I7" s="21"/>
      <c r="J7" s="1"/>
    </row>
    <row r="8" spans="1:10" ht="12.95" customHeight="1">
      <c r="A8" s="1"/>
      <c r="B8" s="11" t="s">
        <v>18</v>
      </c>
      <c r="C8" s="12"/>
      <c r="D8" s="12"/>
      <c r="E8" s="12"/>
      <c r="F8" s="22">
        <v>7499.54</v>
      </c>
      <c r="G8" s="23">
        <v>5.0999999999999997E-2</v>
      </c>
      <c r="H8" s="24"/>
      <c r="I8" s="25"/>
      <c r="J8" s="1"/>
    </row>
    <row r="9" spans="1:10" ht="12.95" customHeight="1">
      <c r="A9" s="1"/>
      <c r="B9" s="26" t="s">
        <v>19</v>
      </c>
      <c r="C9" s="27"/>
      <c r="D9" s="27"/>
      <c r="E9" s="27"/>
      <c r="F9" s="24" t="s">
        <v>20</v>
      </c>
      <c r="G9" s="24" t="s">
        <v>20</v>
      </c>
      <c r="H9" s="24"/>
      <c r="I9" s="25"/>
      <c r="J9" s="1"/>
    </row>
    <row r="10" spans="1:10" ht="12.95" customHeight="1">
      <c r="A10" s="1"/>
      <c r="B10" s="26" t="s">
        <v>18</v>
      </c>
      <c r="C10" s="27"/>
      <c r="D10" s="27"/>
      <c r="E10" s="27"/>
      <c r="F10" s="24" t="s">
        <v>20</v>
      </c>
      <c r="G10" s="24" t="s">
        <v>20</v>
      </c>
      <c r="H10" s="24"/>
      <c r="I10" s="25"/>
      <c r="J10" s="1"/>
    </row>
    <row r="11" spans="1:10" ht="12.95" customHeight="1">
      <c r="A11" s="1"/>
      <c r="B11" s="26" t="s">
        <v>21</v>
      </c>
      <c r="C11" s="28"/>
      <c r="D11" s="27"/>
      <c r="E11" s="28"/>
      <c r="F11" s="22">
        <v>7499.54</v>
      </c>
      <c r="G11" s="23">
        <v>5.0999999999999997E-2</v>
      </c>
      <c r="H11" s="24"/>
      <c r="I11" s="25"/>
      <c r="J11" s="1"/>
    </row>
    <row r="12" spans="1:10" ht="12.95" customHeight="1">
      <c r="A12" s="1"/>
      <c r="B12" s="11" t="s">
        <v>22</v>
      </c>
      <c r="C12" s="12"/>
      <c r="D12" s="12"/>
      <c r="E12" s="12"/>
      <c r="F12" s="12"/>
      <c r="G12" s="12"/>
      <c r="H12" s="13"/>
      <c r="I12" s="14"/>
      <c r="J12" s="1"/>
    </row>
    <row r="13" spans="1:10" ht="12.95" customHeight="1">
      <c r="A13" s="1"/>
      <c r="B13" s="11" t="s">
        <v>23</v>
      </c>
      <c r="C13" s="12"/>
      <c r="D13" s="12"/>
      <c r="E13" s="12"/>
      <c r="F13" s="1"/>
      <c r="G13" s="13"/>
      <c r="H13" s="13"/>
      <c r="I13" s="14"/>
      <c r="J13" s="1"/>
    </row>
    <row r="14" spans="1:10" ht="12.95" customHeight="1">
      <c r="A14" s="15" t="s">
        <v>24</v>
      </c>
      <c r="B14" s="16" t="s">
        <v>25</v>
      </c>
      <c r="C14" s="12" t="s">
        <v>26</v>
      </c>
      <c r="D14" s="12" t="s">
        <v>27</v>
      </c>
      <c r="E14" s="17">
        <v>500</v>
      </c>
      <c r="F14" s="18">
        <v>2499.56</v>
      </c>
      <c r="G14" s="19">
        <v>1.7000000000000001E-2</v>
      </c>
      <c r="H14" s="29">
        <v>6.5000000000000002E-2</v>
      </c>
      <c r="I14" s="21"/>
      <c r="J14" s="1"/>
    </row>
    <row r="15" spans="1:10" ht="12.95" customHeight="1">
      <c r="A15" s="15" t="s">
        <v>28</v>
      </c>
      <c r="B15" s="16" t="s">
        <v>29</v>
      </c>
      <c r="C15" s="12" t="s">
        <v>30</v>
      </c>
      <c r="D15" s="12" t="s">
        <v>31</v>
      </c>
      <c r="E15" s="17">
        <v>500</v>
      </c>
      <c r="F15" s="18">
        <v>2477.5100000000002</v>
      </c>
      <c r="G15" s="19">
        <v>1.6899999999999998E-2</v>
      </c>
      <c r="H15" s="29">
        <v>7.2049000000000002E-2</v>
      </c>
      <c r="I15" s="21"/>
      <c r="J15" s="1"/>
    </row>
    <row r="16" spans="1:10" ht="12.95" customHeight="1">
      <c r="A16" s="15" t="s">
        <v>32</v>
      </c>
      <c r="B16" s="16" t="s">
        <v>33</v>
      </c>
      <c r="C16" s="12" t="s">
        <v>34</v>
      </c>
      <c r="D16" s="12" t="s">
        <v>35</v>
      </c>
      <c r="E16" s="17">
        <v>500</v>
      </c>
      <c r="F16" s="18">
        <v>2474.13</v>
      </c>
      <c r="G16" s="19">
        <v>1.6799999999999999E-2</v>
      </c>
      <c r="H16" s="29">
        <v>7.2000999999999996E-2</v>
      </c>
      <c r="I16" s="21"/>
      <c r="J16" s="1"/>
    </row>
    <row r="17" spans="1:10" ht="12.95" customHeight="1">
      <c r="A17" s="15" t="s">
        <v>36</v>
      </c>
      <c r="B17" s="16" t="s">
        <v>37</v>
      </c>
      <c r="C17" s="12" t="s">
        <v>38</v>
      </c>
      <c r="D17" s="12" t="s">
        <v>27</v>
      </c>
      <c r="E17" s="17">
        <v>300</v>
      </c>
      <c r="F17" s="18">
        <v>1496.77</v>
      </c>
      <c r="G17" s="19">
        <v>1.0200000000000001E-2</v>
      </c>
      <c r="H17" s="29">
        <v>6.5600000000000006E-2</v>
      </c>
      <c r="I17" s="21"/>
      <c r="J17" s="1"/>
    </row>
    <row r="18" spans="1:10" ht="12.95" customHeight="1">
      <c r="A18" s="1"/>
      <c r="B18" s="11" t="s">
        <v>18</v>
      </c>
      <c r="C18" s="12"/>
      <c r="D18" s="12"/>
      <c r="E18" s="12"/>
      <c r="F18" s="22">
        <v>8947.9699999999993</v>
      </c>
      <c r="G18" s="23">
        <v>6.0900000000000003E-2</v>
      </c>
      <c r="H18" s="24"/>
      <c r="I18" s="25"/>
      <c r="J18" s="1"/>
    </row>
    <row r="19" spans="1:10" ht="12.95" customHeight="1">
      <c r="A19" s="1"/>
      <c r="B19" s="11" t="s">
        <v>39</v>
      </c>
      <c r="C19" s="12"/>
      <c r="D19" s="12"/>
      <c r="E19" s="12"/>
      <c r="F19" s="1"/>
      <c r="G19" s="13"/>
      <c r="H19" s="13"/>
      <c r="I19" s="14"/>
      <c r="J19" s="1"/>
    </row>
    <row r="20" spans="1:10" ht="12.95" customHeight="1">
      <c r="A20" s="15" t="s">
        <v>40</v>
      </c>
      <c r="B20" s="16" t="s">
        <v>41</v>
      </c>
      <c r="C20" s="12" t="s">
        <v>42</v>
      </c>
      <c r="D20" s="12" t="s">
        <v>43</v>
      </c>
      <c r="E20" s="17">
        <v>500</v>
      </c>
      <c r="F20" s="18">
        <v>2493.08</v>
      </c>
      <c r="G20" s="19">
        <v>1.7000000000000001E-2</v>
      </c>
      <c r="H20" s="29">
        <v>6.7516999999999994E-2</v>
      </c>
      <c r="I20" s="21"/>
      <c r="J20" s="1"/>
    </row>
    <row r="21" spans="1:10" ht="12.95" customHeight="1">
      <c r="A21" s="15" t="s">
        <v>44</v>
      </c>
      <c r="B21" s="16" t="s">
        <v>45</v>
      </c>
      <c r="C21" s="12" t="s">
        <v>46</v>
      </c>
      <c r="D21" s="12" t="s">
        <v>27</v>
      </c>
      <c r="E21" s="17">
        <v>500</v>
      </c>
      <c r="F21" s="18">
        <v>2477.06</v>
      </c>
      <c r="G21" s="19">
        <v>1.6799999999999999E-2</v>
      </c>
      <c r="H21" s="29">
        <v>7.3499999999999996E-2</v>
      </c>
      <c r="I21" s="21"/>
      <c r="J21" s="1"/>
    </row>
    <row r="22" spans="1:10" ht="12.95" customHeight="1">
      <c r="A22" s="1"/>
      <c r="B22" s="11" t="s">
        <v>18</v>
      </c>
      <c r="C22" s="12"/>
      <c r="D22" s="12"/>
      <c r="E22" s="12"/>
      <c r="F22" s="22">
        <v>4970.1400000000003</v>
      </c>
      <c r="G22" s="23">
        <v>3.3799999999999997E-2</v>
      </c>
      <c r="H22" s="24"/>
      <c r="I22" s="25"/>
      <c r="J22" s="1"/>
    </row>
    <row r="23" spans="1:10" ht="12.95" customHeight="1">
      <c r="A23" s="1"/>
      <c r="B23" s="11" t="s">
        <v>47</v>
      </c>
      <c r="C23" s="12"/>
      <c r="D23" s="12"/>
      <c r="E23" s="12"/>
      <c r="F23" s="1"/>
      <c r="G23" s="13"/>
      <c r="H23" s="13"/>
      <c r="I23" s="14"/>
      <c r="J23" s="1"/>
    </row>
    <row r="24" spans="1:10" ht="12.95" customHeight="1">
      <c r="A24" s="15" t="s">
        <v>48</v>
      </c>
      <c r="B24" s="16" t="s">
        <v>49</v>
      </c>
      <c r="C24" s="12" t="s">
        <v>50</v>
      </c>
      <c r="D24" s="12" t="s">
        <v>17</v>
      </c>
      <c r="E24" s="17">
        <v>12500000</v>
      </c>
      <c r="F24" s="18">
        <v>12454.5</v>
      </c>
      <c r="G24" s="19">
        <v>8.4699999999999998E-2</v>
      </c>
      <c r="H24" s="29">
        <v>6.3500000000000001E-2</v>
      </c>
      <c r="I24" s="21"/>
      <c r="J24" s="1"/>
    </row>
    <row r="25" spans="1:10" ht="12.95" customHeight="1">
      <c r="A25" s="15" t="s">
        <v>51</v>
      </c>
      <c r="B25" s="16" t="s">
        <v>52</v>
      </c>
      <c r="C25" s="12" t="s">
        <v>53</v>
      </c>
      <c r="D25" s="12" t="s">
        <v>17</v>
      </c>
      <c r="E25" s="17">
        <v>12500000</v>
      </c>
      <c r="F25" s="18">
        <v>12423.75</v>
      </c>
      <c r="G25" s="19">
        <v>8.4500000000000006E-2</v>
      </c>
      <c r="H25" s="29">
        <v>6.4000000000000001E-2</v>
      </c>
      <c r="I25" s="21"/>
      <c r="J25" s="1"/>
    </row>
    <row r="26" spans="1:10" ht="12.95" customHeight="1">
      <c r="A26" s="15" t="s">
        <v>54</v>
      </c>
      <c r="B26" s="16" t="s">
        <v>55</v>
      </c>
      <c r="C26" s="12" t="s">
        <v>56</v>
      </c>
      <c r="D26" s="12" t="s">
        <v>17</v>
      </c>
      <c r="E26" s="17">
        <v>12500000</v>
      </c>
      <c r="F26" s="18">
        <v>12391.54</v>
      </c>
      <c r="G26" s="19">
        <v>8.43E-2</v>
      </c>
      <c r="H26" s="29">
        <v>6.5199999999999994E-2</v>
      </c>
      <c r="I26" s="21"/>
      <c r="J26" s="1"/>
    </row>
    <row r="27" spans="1:10" ht="12.95" customHeight="1">
      <c r="A27" s="15" t="s">
        <v>57</v>
      </c>
      <c r="B27" s="16" t="s">
        <v>58</v>
      </c>
      <c r="C27" s="12" t="s">
        <v>59</v>
      </c>
      <c r="D27" s="12" t="s">
        <v>17</v>
      </c>
      <c r="E27" s="17">
        <v>12500000</v>
      </c>
      <c r="F27" s="18">
        <v>12375.74</v>
      </c>
      <c r="G27" s="19">
        <v>8.4199999999999997E-2</v>
      </c>
      <c r="H27" s="29">
        <v>6.5448000000000006E-2</v>
      </c>
      <c r="I27" s="21"/>
      <c r="J27" s="1"/>
    </row>
    <row r="28" spans="1:10" ht="12.95" customHeight="1">
      <c r="A28" s="15" t="s">
        <v>60</v>
      </c>
      <c r="B28" s="16" t="s">
        <v>61</v>
      </c>
      <c r="C28" s="12" t="s">
        <v>62</v>
      </c>
      <c r="D28" s="12" t="s">
        <v>17</v>
      </c>
      <c r="E28" s="17">
        <v>12500000</v>
      </c>
      <c r="F28" s="18">
        <v>12358.9</v>
      </c>
      <c r="G28" s="19">
        <v>8.4099999999999994E-2</v>
      </c>
      <c r="H28" s="29">
        <v>6.6147999999999998E-2</v>
      </c>
      <c r="I28" s="21"/>
      <c r="J28" s="1"/>
    </row>
    <row r="29" spans="1:10" ht="12.95" customHeight="1">
      <c r="A29" s="15" t="s">
        <v>63</v>
      </c>
      <c r="B29" s="16" t="s">
        <v>64</v>
      </c>
      <c r="C29" s="12" t="s">
        <v>65</v>
      </c>
      <c r="D29" s="12" t="s">
        <v>17</v>
      </c>
      <c r="E29" s="17">
        <v>10000000</v>
      </c>
      <c r="F29" s="18">
        <v>9975.7999999999993</v>
      </c>
      <c r="G29" s="19">
        <v>6.7900000000000002E-2</v>
      </c>
      <c r="H29" s="29">
        <v>6.3250500000000001E-2</v>
      </c>
      <c r="I29" s="21"/>
      <c r="J29" s="1"/>
    </row>
    <row r="30" spans="1:10" ht="12.95" customHeight="1">
      <c r="A30" s="15" t="s">
        <v>66</v>
      </c>
      <c r="B30" s="16" t="s">
        <v>67</v>
      </c>
      <c r="C30" s="12" t="s">
        <v>68</v>
      </c>
      <c r="D30" s="12" t="s">
        <v>17</v>
      </c>
      <c r="E30" s="17">
        <v>10000000</v>
      </c>
      <c r="F30" s="18">
        <v>9951.33</v>
      </c>
      <c r="G30" s="19">
        <v>6.7699999999999996E-2</v>
      </c>
      <c r="H30" s="29">
        <v>6.3755000000000006E-2</v>
      </c>
      <c r="I30" s="21"/>
      <c r="J30" s="1"/>
    </row>
    <row r="31" spans="1:10" ht="12.95" customHeight="1">
      <c r="A31" s="15" t="s">
        <v>69</v>
      </c>
      <c r="B31" s="16" t="s">
        <v>70</v>
      </c>
      <c r="C31" s="12" t="s">
        <v>71</v>
      </c>
      <c r="D31" s="12" t="s">
        <v>17</v>
      </c>
      <c r="E31" s="17">
        <v>10000000</v>
      </c>
      <c r="F31" s="18">
        <v>9872.9599999999991</v>
      </c>
      <c r="G31" s="19">
        <v>6.7199999999999996E-2</v>
      </c>
      <c r="H31" s="29">
        <v>6.6152000000000002E-2</v>
      </c>
      <c r="I31" s="21"/>
      <c r="J31" s="1"/>
    </row>
    <row r="32" spans="1:10" ht="12.95" customHeight="1">
      <c r="A32" s="15" t="s">
        <v>72</v>
      </c>
      <c r="B32" s="16" t="s">
        <v>73</v>
      </c>
      <c r="C32" s="12" t="s">
        <v>74</v>
      </c>
      <c r="D32" s="12" t="s">
        <v>17</v>
      </c>
      <c r="E32" s="17">
        <v>10000000</v>
      </c>
      <c r="F32" s="18">
        <v>9861.0400000000009</v>
      </c>
      <c r="G32" s="19">
        <v>6.7100000000000007E-2</v>
      </c>
      <c r="H32" s="29">
        <v>6.6798999999999997E-2</v>
      </c>
      <c r="I32" s="21"/>
      <c r="J32" s="1"/>
    </row>
    <row r="33" spans="1:10" ht="12.95" customHeight="1">
      <c r="A33" s="15" t="s">
        <v>75</v>
      </c>
      <c r="B33" s="16" t="s">
        <v>76</v>
      </c>
      <c r="C33" s="12" t="s">
        <v>77</v>
      </c>
      <c r="D33" s="12" t="s">
        <v>17</v>
      </c>
      <c r="E33" s="17">
        <v>10000000</v>
      </c>
      <c r="F33" s="18">
        <v>9848.6</v>
      </c>
      <c r="G33" s="19">
        <v>6.7000000000000004E-2</v>
      </c>
      <c r="H33" s="29">
        <v>6.6799999999999998E-2</v>
      </c>
      <c r="I33" s="21"/>
      <c r="J33" s="1"/>
    </row>
    <row r="34" spans="1:10" ht="12.95" customHeight="1">
      <c r="A34" s="15" t="s">
        <v>78</v>
      </c>
      <c r="B34" s="16" t="s">
        <v>79</v>
      </c>
      <c r="C34" s="12" t="s">
        <v>80</v>
      </c>
      <c r="D34" s="12" t="s">
        <v>17</v>
      </c>
      <c r="E34" s="17">
        <v>7500000</v>
      </c>
      <c r="F34" s="18">
        <v>7500</v>
      </c>
      <c r="G34" s="19">
        <v>5.0999999999999997E-2</v>
      </c>
      <c r="H34" s="29">
        <v>6.2950000000000006E-2</v>
      </c>
      <c r="I34" s="21"/>
      <c r="J34" s="1"/>
    </row>
    <row r="35" spans="1:10" ht="12.95" customHeight="1">
      <c r="A35" s="1"/>
      <c r="B35" s="11" t="s">
        <v>18</v>
      </c>
      <c r="C35" s="12"/>
      <c r="D35" s="12"/>
      <c r="E35" s="12"/>
      <c r="F35" s="22">
        <v>119014.16</v>
      </c>
      <c r="G35" s="23">
        <v>0.80969999999999998</v>
      </c>
      <c r="H35" s="24"/>
      <c r="I35" s="25"/>
      <c r="J35" s="1"/>
    </row>
    <row r="36" spans="1:10" ht="12.95" customHeight="1">
      <c r="A36" s="1"/>
      <c r="B36" s="26" t="s">
        <v>21</v>
      </c>
      <c r="C36" s="28"/>
      <c r="D36" s="27"/>
      <c r="E36" s="28"/>
      <c r="F36" s="22">
        <v>132932.26999999999</v>
      </c>
      <c r="G36" s="23">
        <v>0.90439999999999998</v>
      </c>
      <c r="H36" s="24"/>
      <c r="I36" s="25"/>
      <c r="J36" s="1"/>
    </row>
    <row r="37" spans="1:10" ht="12.95" customHeight="1">
      <c r="A37" s="1"/>
      <c r="B37" s="11" t="s">
        <v>81</v>
      </c>
      <c r="C37" s="12"/>
      <c r="D37" s="12"/>
      <c r="E37" s="12"/>
      <c r="F37" s="12"/>
      <c r="G37" s="12"/>
      <c r="H37" s="13"/>
      <c r="I37" s="14"/>
      <c r="J37" s="1"/>
    </row>
    <row r="38" spans="1:10" ht="12.95" customHeight="1">
      <c r="A38" s="1"/>
      <c r="B38" s="11" t="s">
        <v>82</v>
      </c>
      <c r="C38" s="12"/>
      <c r="D38" s="30" t="s">
        <v>83</v>
      </c>
      <c r="E38" s="12"/>
      <c r="F38" s="1"/>
      <c r="G38" s="13"/>
      <c r="H38" s="13"/>
      <c r="I38" s="14"/>
      <c r="J38" s="1"/>
    </row>
    <row r="39" spans="1:10" ht="12.95" customHeight="1">
      <c r="A39" s="15" t="s">
        <v>84</v>
      </c>
      <c r="B39" s="16" t="s">
        <v>85</v>
      </c>
      <c r="C39" s="12"/>
      <c r="D39" s="31" t="s">
        <v>86</v>
      </c>
      <c r="E39" s="32"/>
      <c r="F39" s="18">
        <v>200</v>
      </c>
      <c r="G39" s="19">
        <v>1.4E-3</v>
      </c>
      <c r="H39" s="29">
        <v>6.1422583560000001E-2</v>
      </c>
      <c r="I39" s="21"/>
      <c r="J39" s="1"/>
    </row>
    <row r="40" spans="1:10" ht="12.95" customHeight="1">
      <c r="A40" s="15" t="s">
        <v>87</v>
      </c>
      <c r="B40" s="16" t="s">
        <v>88</v>
      </c>
      <c r="C40" s="12"/>
      <c r="D40" s="31" t="s">
        <v>86</v>
      </c>
      <c r="E40" s="32"/>
      <c r="F40" s="18">
        <v>100</v>
      </c>
      <c r="G40" s="19">
        <v>6.9999999999999999E-4</v>
      </c>
      <c r="H40" s="29">
        <v>5.2984864079999999E-2</v>
      </c>
      <c r="I40" s="21"/>
      <c r="J40" s="1"/>
    </row>
    <row r="41" spans="1:10" ht="12.95" customHeight="1">
      <c r="A41" s="15" t="s">
        <v>89</v>
      </c>
      <c r="B41" s="16" t="s">
        <v>90</v>
      </c>
      <c r="C41" s="12"/>
      <c r="D41" s="31" t="s">
        <v>86</v>
      </c>
      <c r="E41" s="32"/>
      <c r="F41" s="18">
        <v>250</v>
      </c>
      <c r="G41" s="19">
        <v>1.6999999999999999E-3</v>
      </c>
      <c r="H41" s="29">
        <v>6.5000000000000002E-2</v>
      </c>
      <c r="I41" s="21"/>
      <c r="J41" s="1"/>
    </row>
    <row r="42" spans="1:10" ht="12.95" customHeight="1">
      <c r="A42" s="15" t="s">
        <v>91</v>
      </c>
      <c r="B42" s="16" t="s">
        <v>92</v>
      </c>
      <c r="C42" s="12"/>
      <c r="D42" s="31" t="s">
        <v>93</v>
      </c>
      <c r="E42" s="32"/>
      <c r="F42" s="18">
        <v>200</v>
      </c>
      <c r="G42" s="19">
        <v>1.4E-3</v>
      </c>
      <c r="H42" s="29">
        <v>5.5762465749999997E-2</v>
      </c>
      <c r="I42" s="21"/>
      <c r="J42" s="1"/>
    </row>
    <row r="43" spans="1:10" ht="12.95" customHeight="1">
      <c r="A43" s="15" t="s">
        <v>94</v>
      </c>
      <c r="B43" s="16" t="s">
        <v>95</v>
      </c>
      <c r="C43" s="12"/>
      <c r="D43" s="31" t="s">
        <v>86</v>
      </c>
      <c r="E43" s="32"/>
      <c r="F43" s="18">
        <v>100</v>
      </c>
      <c r="G43" s="19">
        <v>6.9999999999999999E-4</v>
      </c>
      <c r="H43" s="29">
        <v>5.5762465749999997E-2</v>
      </c>
      <c r="I43" s="21"/>
      <c r="J43" s="1"/>
    </row>
    <row r="44" spans="1:10" ht="12.95" customHeight="1">
      <c r="A44" s="15" t="s">
        <v>96</v>
      </c>
      <c r="B44" s="16" t="s">
        <v>97</v>
      </c>
      <c r="C44" s="12"/>
      <c r="D44" s="31" t="s">
        <v>86</v>
      </c>
      <c r="E44" s="32"/>
      <c r="F44" s="18">
        <v>100</v>
      </c>
      <c r="G44" s="19">
        <v>6.9999999999999999E-4</v>
      </c>
      <c r="H44" s="29">
        <v>6.6000000000000003E-2</v>
      </c>
      <c r="I44" s="21"/>
      <c r="J44" s="1"/>
    </row>
    <row r="45" spans="1:10" ht="12.95" customHeight="1">
      <c r="A45" s="1"/>
      <c r="B45" s="11" t="s">
        <v>18</v>
      </c>
      <c r="C45" s="12"/>
      <c r="D45" s="12"/>
      <c r="E45" s="12"/>
      <c r="F45" s="22">
        <f>SUM(F39:F44)</f>
        <v>950</v>
      </c>
      <c r="G45" s="23">
        <f>SUM(G39:G44)</f>
        <v>6.6E-3</v>
      </c>
      <c r="H45" s="24"/>
      <c r="I45" s="25"/>
      <c r="J45" s="1"/>
    </row>
    <row r="46" spans="1:10" ht="12.95" customHeight="1">
      <c r="A46" s="1"/>
      <c r="B46" s="26" t="s">
        <v>21</v>
      </c>
      <c r="C46" s="28"/>
      <c r="D46" s="27"/>
      <c r="E46" s="28"/>
      <c r="F46" s="22">
        <v>950</v>
      </c>
      <c r="G46" s="23">
        <v>6.6E-3</v>
      </c>
      <c r="H46" s="24"/>
      <c r="I46" s="25"/>
      <c r="J46" s="1"/>
    </row>
    <row r="47" spans="1:10" ht="12.95" customHeight="1">
      <c r="A47" s="1"/>
      <c r="B47" s="11" t="s">
        <v>98</v>
      </c>
      <c r="C47" s="12"/>
      <c r="D47" s="12"/>
      <c r="E47" s="12"/>
      <c r="F47" s="12"/>
      <c r="G47" s="12"/>
      <c r="H47" s="13"/>
      <c r="I47" s="14"/>
      <c r="J47" s="1"/>
    </row>
    <row r="48" spans="1:10" ht="12.95" customHeight="1">
      <c r="A48" s="15" t="s">
        <v>99</v>
      </c>
      <c r="B48" s="16" t="s">
        <v>100</v>
      </c>
      <c r="C48" s="12"/>
      <c r="D48" s="12"/>
      <c r="E48" s="17"/>
      <c r="F48" s="18">
        <v>5215</v>
      </c>
      <c r="G48" s="19">
        <v>3.5499999999999997E-2</v>
      </c>
      <c r="H48" s="29">
        <v>6.1853735420783935E-2</v>
      </c>
      <c r="I48" s="21"/>
      <c r="J48" s="1"/>
    </row>
    <row r="49" spans="1:11" ht="12.95" customHeight="1">
      <c r="A49" s="1"/>
      <c r="B49" s="11" t="s">
        <v>18</v>
      </c>
      <c r="C49" s="12"/>
      <c r="D49" s="12"/>
      <c r="E49" s="12"/>
      <c r="F49" s="22">
        <v>5215</v>
      </c>
      <c r="G49" s="23">
        <v>3.5499999999999997E-2</v>
      </c>
      <c r="H49" s="24"/>
      <c r="I49" s="25"/>
      <c r="J49" s="1"/>
    </row>
    <row r="50" spans="1:11" ht="12.95" customHeight="1">
      <c r="A50" s="1"/>
      <c r="B50" s="26" t="s">
        <v>19</v>
      </c>
      <c r="C50" s="27"/>
      <c r="D50" s="27"/>
      <c r="E50" s="27"/>
      <c r="F50" s="24" t="s">
        <v>20</v>
      </c>
      <c r="G50" s="24" t="s">
        <v>20</v>
      </c>
      <c r="H50" s="24"/>
      <c r="I50" s="25"/>
      <c r="J50" s="1"/>
    </row>
    <row r="51" spans="1:11" ht="12.95" customHeight="1">
      <c r="A51" s="1"/>
      <c r="B51" s="26" t="s">
        <v>18</v>
      </c>
      <c r="C51" s="27"/>
      <c r="D51" s="27"/>
      <c r="E51" s="27"/>
      <c r="F51" s="24" t="s">
        <v>20</v>
      </c>
      <c r="G51" s="24" t="s">
        <v>20</v>
      </c>
      <c r="H51" s="24"/>
      <c r="I51" s="25"/>
      <c r="J51" s="1"/>
    </row>
    <row r="52" spans="1:11" ht="12.95" customHeight="1">
      <c r="A52" s="1"/>
      <c r="B52" s="26" t="s">
        <v>21</v>
      </c>
      <c r="C52" s="28"/>
      <c r="D52" s="27"/>
      <c r="E52" s="28"/>
      <c r="F52" s="22">
        <v>5215</v>
      </c>
      <c r="G52" s="23">
        <v>3.5499999999999997E-2</v>
      </c>
      <c r="H52" s="24"/>
      <c r="I52" s="25"/>
      <c r="J52" s="1"/>
    </row>
    <row r="53" spans="1:11" ht="12.95" customHeight="1">
      <c r="A53" s="1"/>
      <c r="B53" s="26" t="s">
        <v>101</v>
      </c>
      <c r="C53" s="12"/>
      <c r="D53" s="27"/>
      <c r="E53" s="12"/>
      <c r="F53" s="33">
        <v>425.43</v>
      </c>
      <c r="G53" s="23">
        <v>2.5000000000000001E-3</v>
      </c>
      <c r="H53" s="24"/>
      <c r="I53" s="25"/>
      <c r="J53" s="34"/>
      <c r="K53" s="34"/>
    </row>
    <row r="54" spans="1:11" ht="12.95" customHeight="1" thickBot="1">
      <c r="A54" s="1"/>
      <c r="B54" s="35" t="s">
        <v>102</v>
      </c>
      <c r="C54" s="36"/>
      <c r="D54" s="36"/>
      <c r="E54" s="36"/>
      <c r="F54" s="37">
        <v>147022.24</v>
      </c>
      <c r="G54" s="38">
        <v>1</v>
      </c>
      <c r="H54" s="39"/>
      <c r="I54" s="40"/>
      <c r="J54" s="1"/>
    </row>
    <row r="55" spans="1:11" ht="12.95" customHeight="1" thickBot="1">
      <c r="A55" s="1"/>
      <c r="B55" s="4"/>
      <c r="C55" s="1"/>
      <c r="D55" s="1"/>
      <c r="E55" s="1"/>
      <c r="F55" s="1"/>
      <c r="G55" s="1"/>
      <c r="H55" s="1"/>
      <c r="I55" s="1"/>
      <c r="J55" s="1"/>
    </row>
    <row r="56" spans="1:11" ht="12.95" customHeight="1">
      <c r="A56" s="1"/>
      <c r="B56" s="41" t="s">
        <v>103</v>
      </c>
      <c r="C56" s="42"/>
      <c r="D56" s="42"/>
      <c r="E56" s="42"/>
      <c r="F56" s="42"/>
      <c r="G56" s="42"/>
      <c r="H56" s="43"/>
      <c r="I56" s="1"/>
      <c r="J56" s="1"/>
    </row>
    <row r="57" spans="1:11" ht="12.95" customHeight="1" thickBot="1">
      <c r="A57" s="1"/>
      <c r="B57" s="44" t="s">
        <v>104</v>
      </c>
      <c r="C57" s="45"/>
      <c r="D57" s="45"/>
      <c r="E57" s="46"/>
      <c r="F57" s="46"/>
      <c r="G57" s="46"/>
      <c r="H57" s="47"/>
      <c r="I57" s="1"/>
      <c r="J57" s="1"/>
    </row>
    <row r="58" spans="1:11" ht="12.95" customHeight="1" thickBot="1">
      <c r="A58" s="1"/>
      <c r="B58" s="48"/>
      <c r="C58" s="1"/>
      <c r="D58" s="1"/>
      <c r="E58" s="1"/>
      <c r="F58" s="1"/>
      <c r="G58" s="1"/>
      <c r="H58" s="1"/>
      <c r="I58" s="1"/>
      <c r="J58" s="1"/>
    </row>
    <row r="59" spans="1:11" s="56" customFormat="1">
      <c r="A59" s="49"/>
      <c r="B59" s="50" t="s">
        <v>105</v>
      </c>
      <c r="C59" s="51"/>
      <c r="D59" s="52"/>
      <c r="E59" s="53"/>
      <c r="F59" s="54"/>
      <c r="G59" s="54"/>
      <c r="H59" s="55"/>
      <c r="I59" s="49"/>
      <c r="J59" s="49"/>
    </row>
    <row r="60" spans="1:11" s="56" customFormat="1">
      <c r="A60" s="49"/>
      <c r="B60" s="57" t="s">
        <v>106</v>
      </c>
      <c r="C60" s="58"/>
      <c r="D60" s="59"/>
      <c r="E60" s="59"/>
      <c r="F60" s="58"/>
      <c r="G60" s="60"/>
      <c r="H60" s="61"/>
      <c r="I60" s="49"/>
      <c r="J60" s="49"/>
    </row>
    <row r="61" spans="1:11" s="49" customFormat="1" ht="36">
      <c r="B61" s="62" t="s">
        <v>107</v>
      </c>
      <c r="C61" s="63" t="s">
        <v>108</v>
      </c>
      <c r="D61" s="64" t="s">
        <v>109</v>
      </c>
      <c r="E61" s="64" t="s">
        <v>109</v>
      </c>
      <c r="F61" s="64" t="s">
        <v>110</v>
      </c>
      <c r="G61" s="60"/>
      <c r="H61" s="61"/>
      <c r="K61" s="56"/>
    </row>
    <row r="62" spans="1:11" s="49" customFormat="1">
      <c r="B62" s="62"/>
      <c r="C62" s="63"/>
      <c r="D62" s="64" t="s">
        <v>111</v>
      </c>
      <c r="E62" s="64" t="s">
        <v>112</v>
      </c>
      <c r="F62" s="64" t="s">
        <v>111</v>
      </c>
      <c r="G62" s="60"/>
      <c r="H62" s="61"/>
      <c r="K62" s="56"/>
    </row>
    <row r="63" spans="1:11" s="49" customFormat="1">
      <c r="B63" s="65" t="s">
        <v>20</v>
      </c>
      <c r="C63" s="66" t="s">
        <v>20</v>
      </c>
      <c r="D63" s="66" t="s">
        <v>20</v>
      </c>
      <c r="E63" s="66" t="s">
        <v>20</v>
      </c>
      <c r="F63" s="66" t="s">
        <v>20</v>
      </c>
      <c r="G63" s="60"/>
      <c r="H63" s="61"/>
      <c r="K63" s="56"/>
    </row>
    <row r="64" spans="1:11" s="49" customFormat="1">
      <c r="B64" s="67" t="s">
        <v>113</v>
      </c>
      <c r="C64" s="68"/>
      <c r="D64" s="68"/>
      <c r="E64" s="68"/>
      <c r="F64" s="68"/>
      <c r="G64" s="60"/>
      <c r="H64" s="61"/>
      <c r="K64" s="56"/>
    </row>
    <row r="65" spans="2:11" s="49" customFormat="1">
      <c r="B65" s="69"/>
      <c r="C65" s="70"/>
      <c r="D65" s="70"/>
      <c r="E65" s="70"/>
      <c r="F65" s="70"/>
      <c r="G65" s="60"/>
      <c r="H65" s="61"/>
      <c r="K65" s="56"/>
    </row>
    <row r="66" spans="2:11" s="49" customFormat="1">
      <c r="B66" s="69" t="s">
        <v>114</v>
      </c>
      <c r="C66" s="70"/>
      <c r="D66" s="70"/>
      <c r="E66" s="70"/>
      <c r="F66" s="70"/>
      <c r="G66" s="60"/>
      <c r="H66" s="61"/>
      <c r="K66" s="56"/>
    </row>
    <row r="67" spans="2:11" s="49" customFormat="1">
      <c r="B67" s="71" t="s">
        <v>115</v>
      </c>
      <c r="C67" s="72" t="s">
        <v>116</v>
      </c>
      <c r="D67" s="72" t="s">
        <v>117</v>
      </c>
      <c r="E67" s="70"/>
      <c r="F67" s="70"/>
      <c r="G67" s="60"/>
      <c r="H67" s="61"/>
      <c r="K67" s="56"/>
    </row>
    <row r="68" spans="2:11" s="49" customFormat="1">
      <c r="B68" s="71" t="s">
        <v>118</v>
      </c>
      <c r="C68" s="73"/>
      <c r="D68" s="73"/>
      <c r="E68" s="70"/>
      <c r="F68" s="70"/>
      <c r="G68" s="60"/>
      <c r="H68" s="61"/>
      <c r="K68" s="56"/>
    </row>
    <row r="69" spans="2:11" s="49" customFormat="1">
      <c r="B69" s="71" t="s">
        <v>119</v>
      </c>
      <c r="C69" s="74">
        <v>1242.3306</v>
      </c>
      <c r="D69" s="74">
        <v>1245.3705</v>
      </c>
      <c r="E69" s="70"/>
      <c r="F69" s="70"/>
      <c r="G69" s="60"/>
      <c r="H69" s="61"/>
      <c r="K69" s="56"/>
    </row>
    <row r="70" spans="2:11" s="49" customFormat="1">
      <c r="B70" s="71" t="s">
        <v>120</v>
      </c>
      <c r="C70" s="74">
        <v>1000.5404</v>
      </c>
      <c r="D70" s="74">
        <v>1000.5404</v>
      </c>
      <c r="E70" s="70"/>
      <c r="F70" s="70"/>
      <c r="G70" s="75"/>
      <c r="H70" s="61"/>
      <c r="K70" s="56"/>
    </row>
    <row r="71" spans="2:11" s="49" customFormat="1">
      <c r="B71" s="71" t="s">
        <v>121</v>
      </c>
      <c r="C71" s="74">
        <v>1001.2012999999999</v>
      </c>
      <c r="D71" s="74">
        <v>1001.3392</v>
      </c>
      <c r="E71" s="70"/>
      <c r="F71" s="70"/>
      <c r="G71" s="75"/>
      <c r="H71" s="61"/>
      <c r="K71" s="56"/>
    </row>
    <row r="72" spans="2:11" s="49" customFormat="1">
      <c r="B72" s="71" t="s">
        <v>122</v>
      </c>
      <c r="C72" s="74">
        <v>1003.2018</v>
      </c>
      <c r="D72" s="74">
        <v>1005.6568</v>
      </c>
      <c r="E72" s="70"/>
      <c r="F72" s="70"/>
      <c r="G72" s="75"/>
      <c r="H72" s="61"/>
      <c r="K72" s="56"/>
    </row>
    <row r="73" spans="2:11" s="49" customFormat="1">
      <c r="B73" s="71" t="s">
        <v>123</v>
      </c>
      <c r="C73" s="74"/>
      <c r="D73" s="74"/>
      <c r="E73" s="70"/>
      <c r="F73" s="70"/>
      <c r="G73" s="60"/>
      <c r="H73" s="61"/>
      <c r="K73" s="56"/>
    </row>
    <row r="74" spans="2:11" s="49" customFormat="1">
      <c r="B74" s="71" t="s">
        <v>124</v>
      </c>
      <c r="C74" s="74">
        <v>1236.3533</v>
      </c>
      <c r="D74" s="74">
        <v>1239.3291999999999</v>
      </c>
      <c r="E74" s="70"/>
      <c r="F74" s="70"/>
      <c r="G74" s="60"/>
      <c r="H74" s="61"/>
      <c r="K74" s="56"/>
    </row>
    <row r="75" spans="2:11" s="49" customFormat="1">
      <c r="B75" s="71" t="s">
        <v>125</v>
      </c>
      <c r="C75" s="74">
        <v>1000.5404</v>
      </c>
      <c r="D75" s="74">
        <v>1000.5404</v>
      </c>
      <c r="E75" s="70"/>
      <c r="F75" s="70"/>
      <c r="G75" s="76"/>
      <c r="H75" s="61"/>
      <c r="K75" s="56"/>
    </row>
    <row r="76" spans="2:11" s="49" customFormat="1">
      <c r="B76" s="71" t="s">
        <v>126</v>
      </c>
      <c r="C76" s="74">
        <v>1001.1983</v>
      </c>
      <c r="D76" s="74">
        <v>1001.3339</v>
      </c>
      <c r="E76" s="70"/>
      <c r="F76" s="70"/>
      <c r="G76" s="75"/>
      <c r="H76" s="61"/>
      <c r="K76" s="56"/>
    </row>
    <row r="77" spans="2:11" s="49" customFormat="1">
      <c r="B77" s="71" t="s">
        <v>127</v>
      </c>
      <c r="C77" s="74">
        <v>1003.1994</v>
      </c>
      <c r="D77" s="74">
        <v>1005.6128</v>
      </c>
      <c r="E77" s="70"/>
      <c r="F77" s="70"/>
      <c r="G77" s="75"/>
      <c r="H77" s="61"/>
      <c r="K77" s="56"/>
    </row>
    <row r="78" spans="2:11" s="49" customFormat="1">
      <c r="B78" s="77"/>
      <c r="C78" s="70"/>
      <c r="D78" s="70"/>
      <c r="E78" s="70"/>
      <c r="F78" s="70"/>
      <c r="G78" s="60"/>
      <c r="H78" s="61"/>
      <c r="K78" s="56"/>
    </row>
    <row r="79" spans="2:11" s="49" customFormat="1">
      <c r="B79" s="69" t="s">
        <v>128</v>
      </c>
      <c r="C79" s="78"/>
      <c r="D79" s="78"/>
      <c r="E79" s="78"/>
      <c r="F79" s="70"/>
      <c r="G79" s="60"/>
      <c r="H79" s="61"/>
      <c r="K79" s="56"/>
    </row>
    <row r="80" spans="2:11" s="49" customFormat="1">
      <c r="B80" s="69"/>
      <c r="C80" s="78"/>
      <c r="D80" s="78"/>
      <c r="E80" s="78"/>
      <c r="F80" s="70"/>
      <c r="G80" s="60"/>
      <c r="H80" s="61"/>
      <c r="K80" s="56"/>
    </row>
    <row r="81" spans="2:11" s="49" customFormat="1" ht="24">
      <c r="B81" s="79" t="s">
        <v>129</v>
      </c>
      <c r="C81" s="80" t="s">
        <v>130</v>
      </c>
      <c r="D81" s="80" t="s">
        <v>131</v>
      </c>
      <c r="E81" s="80" t="s">
        <v>132</v>
      </c>
      <c r="F81" s="81"/>
      <c r="G81" s="81"/>
      <c r="H81" s="82"/>
      <c r="K81" s="56"/>
    </row>
    <row r="82" spans="2:11" s="49" customFormat="1" ht="24">
      <c r="B82" s="83" t="s">
        <v>133</v>
      </c>
      <c r="C82" s="84" t="s">
        <v>134</v>
      </c>
      <c r="D82" s="85">
        <v>2.4426016000000002</v>
      </c>
      <c r="E82" s="85">
        <v>2.4426016000000002</v>
      </c>
      <c r="F82" s="70"/>
      <c r="G82" s="86"/>
      <c r="H82" s="61"/>
      <c r="K82" s="56"/>
    </row>
    <row r="83" spans="2:11" s="49" customFormat="1">
      <c r="B83" s="87"/>
      <c r="C83" s="78"/>
      <c r="D83" s="78"/>
      <c r="E83" s="78"/>
      <c r="F83" s="70"/>
      <c r="G83" s="60"/>
      <c r="H83" s="61"/>
      <c r="K83" s="56"/>
    </row>
    <row r="84" spans="2:11" s="49" customFormat="1" ht="24">
      <c r="B84" s="88" t="s">
        <v>129</v>
      </c>
      <c r="C84" s="80" t="s">
        <v>135</v>
      </c>
      <c r="D84" s="80" t="s">
        <v>131</v>
      </c>
      <c r="E84" s="80" t="s">
        <v>136</v>
      </c>
      <c r="F84" s="81"/>
      <c r="G84" s="89"/>
      <c r="H84" s="82"/>
      <c r="K84" s="56"/>
    </row>
    <row r="85" spans="2:11" s="49" customFormat="1" ht="24">
      <c r="B85" s="83" t="s">
        <v>133</v>
      </c>
      <c r="C85" s="84" t="s">
        <v>137</v>
      </c>
      <c r="D85" s="73">
        <v>2.4022989900000007</v>
      </c>
      <c r="E85" s="73">
        <v>2.4022989900000007</v>
      </c>
      <c r="F85" s="70"/>
      <c r="G85" s="60"/>
      <c r="H85" s="61"/>
      <c r="K85" s="56"/>
    </row>
    <row r="86" spans="2:11" s="49" customFormat="1">
      <c r="B86" s="90"/>
      <c r="C86" s="91"/>
      <c r="D86" s="70"/>
      <c r="E86" s="70"/>
      <c r="F86" s="70"/>
      <c r="G86" s="60"/>
      <c r="H86" s="61"/>
      <c r="K86" s="56"/>
    </row>
    <row r="87" spans="2:11" s="49" customFormat="1" ht="24" hidden="1">
      <c r="B87" s="88" t="s">
        <v>129</v>
      </c>
      <c r="C87" s="84" t="s">
        <v>138</v>
      </c>
      <c r="D87" s="84" t="s">
        <v>131</v>
      </c>
      <c r="E87" s="84" t="s">
        <v>136</v>
      </c>
      <c r="F87" s="70"/>
      <c r="G87" s="60"/>
      <c r="H87" s="61"/>
      <c r="K87" s="56"/>
    </row>
    <row r="88" spans="2:11" s="49" customFormat="1" ht="24" hidden="1">
      <c r="B88" s="83" t="s">
        <v>133</v>
      </c>
      <c r="C88" s="84" t="s">
        <v>139</v>
      </c>
      <c r="D88" s="85" t="s">
        <v>20</v>
      </c>
      <c r="E88" s="85" t="s">
        <v>20</v>
      </c>
      <c r="F88" s="70"/>
      <c r="G88" s="60"/>
      <c r="H88" s="61"/>
      <c r="K88" s="56"/>
    </row>
    <row r="89" spans="2:11" s="49" customFormat="1" hidden="1">
      <c r="B89" s="92"/>
      <c r="C89" s="91"/>
      <c r="D89" s="70"/>
      <c r="E89" s="70"/>
      <c r="F89" s="70"/>
      <c r="G89" s="60"/>
      <c r="H89" s="61"/>
      <c r="K89" s="56"/>
    </row>
    <row r="90" spans="2:11" s="49" customFormat="1" ht="24" hidden="1">
      <c r="B90" s="88" t="s">
        <v>129</v>
      </c>
      <c r="C90" s="84" t="s">
        <v>140</v>
      </c>
      <c r="D90" s="84" t="s">
        <v>131</v>
      </c>
      <c r="E90" s="84" t="s">
        <v>136</v>
      </c>
      <c r="F90" s="70"/>
      <c r="G90" s="60"/>
      <c r="H90" s="61"/>
      <c r="K90" s="56"/>
    </row>
    <row r="91" spans="2:11" s="49" customFormat="1" ht="24" hidden="1">
      <c r="B91" s="83" t="s">
        <v>133</v>
      </c>
      <c r="C91" s="84" t="s">
        <v>141</v>
      </c>
      <c r="D91" s="85" t="s">
        <v>20</v>
      </c>
      <c r="E91" s="85" t="s">
        <v>20</v>
      </c>
      <c r="F91" s="70"/>
      <c r="G91" s="60"/>
      <c r="H91" s="61"/>
      <c r="K91" s="56"/>
    </row>
    <row r="92" spans="2:11" s="49" customFormat="1" hidden="1">
      <c r="B92" s="90"/>
      <c r="C92" s="78"/>
      <c r="D92" s="70"/>
      <c r="E92" s="70"/>
      <c r="F92" s="70"/>
      <c r="G92" s="60"/>
      <c r="H92" s="61"/>
      <c r="K92" s="56"/>
    </row>
    <row r="93" spans="2:11" s="49" customFormat="1" ht="24">
      <c r="B93" s="88" t="s">
        <v>129</v>
      </c>
      <c r="C93" s="80" t="s">
        <v>142</v>
      </c>
      <c r="D93" s="80" t="s">
        <v>131</v>
      </c>
      <c r="E93" s="80" t="s">
        <v>136</v>
      </c>
      <c r="F93" s="81"/>
      <c r="G93" s="89"/>
      <c r="H93" s="82"/>
      <c r="K93" s="56"/>
    </row>
    <row r="94" spans="2:11" s="49" customFormat="1" ht="24">
      <c r="B94" s="93">
        <v>44963</v>
      </c>
      <c r="C94" s="84" t="s">
        <v>143</v>
      </c>
      <c r="D94" s="85">
        <v>1.1817997</v>
      </c>
      <c r="E94" s="85">
        <v>1.1817997</v>
      </c>
      <c r="F94" s="70"/>
      <c r="G94" s="60"/>
      <c r="H94" s="61"/>
      <c r="K94" s="56"/>
    </row>
    <row r="95" spans="2:11" s="49" customFormat="1" ht="24">
      <c r="B95" s="93">
        <v>44970</v>
      </c>
      <c r="C95" s="84" t="s">
        <v>143</v>
      </c>
      <c r="D95" s="85">
        <v>1.1282992700000001</v>
      </c>
      <c r="E95" s="85">
        <v>1.1282992700000001</v>
      </c>
      <c r="F95" s="70"/>
      <c r="G95" s="60"/>
      <c r="H95" s="61"/>
      <c r="K95" s="56"/>
    </row>
    <row r="96" spans="2:11" s="49" customFormat="1">
      <c r="B96" s="87"/>
      <c r="C96" s="78"/>
      <c r="D96" s="78"/>
      <c r="E96" s="78"/>
      <c r="F96" s="70"/>
      <c r="G96" s="60"/>
      <c r="H96" s="61"/>
      <c r="K96" s="56"/>
    </row>
    <row r="97" spans="2:11" s="49" customFormat="1" ht="24">
      <c r="B97" s="88" t="s">
        <v>129</v>
      </c>
      <c r="C97" s="80" t="s">
        <v>144</v>
      </c>
      <c r="D97" s="80" t="s">
        <v>131</v>
      </c>
      <c r="E97" s="80" t="s">
        <v>136</v>
      </c>
      <c r="F97" s="81"/>
      <c r="G97" s="89"/>
      <c r="H97" s="82"/>
      <c r="K97" s="56"/>
    </row>
    <row r="98" spans="2:11" s="49" customFormat="1" ht="24">
      <c r="B98" s="93">
        <v>44963</v>
      </c>
      <c r="C98" s="84" t="s">
        <v>145</v>
      </c>
      <c r="D98" s="85">
        <v>1.1629998100000001</v>
      </c>
      <c r="E98" s="85">
        <v>1.1629998100000001</v>
      </c>
      <c r="F98" s="70"/>
      <c r="G98" s="60"/>
      <c r="H98" s="61"/>
      <c r="K98" s="56"/>
    </row>
    <row r="99" spans="2:11" s="49" customFormat="1" ht="24">
      <c r="B99" s="93">
        <v>44970</v>
      </c>
      <c r="C99" s="84" t="s">
        <v>145</v>
      </c>
      <c r="D99" s="85">
        <v>1.10940006</v>
      </c>
      <c r="E99" s="85">
        <v>1.10940006</v>
      </c>
      <c r="F99" s="70"/>
      <c r="G99" s="60"/>
      <c r="H99" s="61"/>
      <c r="K99" s="56"/>
    </row>
    <row r="100" spans="2:11" s="49" customFormat="1">
      <c r="B100" s="94"/>
      <c r="C100" s="95"/>
      <c r="D100" s="96"/>
      <c r="E100" s="96"/>
      <c r="F100" s="70"/>
      <c r="G100" s="60"/>
      <c r="H100" s="61"/>
      <c r="K100" s="56"/>
    </row>
    <row r="101" spans="2:11" s="49" customFormat="1" ht="32.25" customHeight="1">
      <c r="B101" s="97" t="s">
        <v>146</v>
      </c>
      <c r="C101" s="98"/>
      <c r="D101" s="98"/>
      <c r="E101" s="98"/>
      <c r="F101" s="98"/>
      <c r="G101" s="98"/>
      <c r="H101" s="99"/>
      <c r="K101" s="56"/>
    </row>
    <row r="102" spans="2:11" s="49" customFormat="1">
      <c r="B102" s="92"/>
      <c r="C102" s="91"/>
      <c r="D102" s="70"/>
      <c r="E102" s="70"/>
      <c r="F102" s="100"/>
      <c r="G102" s="60"/>
      <c r="H102" s="61"/>
      <c r="K102" s="56"/>
    </row>
    <row r="103" spans="2:11" s="49" customFormat="1">
      <c r="B103" s="69" t="s">
        <v>147</v>
      </c>
      <c r="C103" s="78"/>
      <c r="D103" s="78"/>
      <c r="E103" s="78"/>
      <c r="F103" s="70"/>
      <c r="G103" s="60"/>
      <c r="H103" s="61"/>
      <c r="K103" s="56"/>
    </row>
    <row r="104" spans="2:11" s="49" customFormat="1">
      <c r="B104" s="69" t="s">
        <v>148</v>
      </c>
      <c r="C104" s="78"/>
      <c r="D104" s="78"/>
      <c r="E104" s="78"/>
      <c r="F104" s="70"/>
      <c r="G104" s="60"/>
      <c r="H104" s="61"/>
      <c r="K104" s="56"/>
    </row>
    <row r="105" spans="2:11" s="49" customFormat="1">
      <c r="B105" s="69"/>
      <c r="C105" s="78"/>
      <c r="D105" s="78"/>
      <c r="E105" s="78"/>
      <c r="F105" s="70"/>
      <c r="G105" s="60"/>
      <c r="H105" s="61"/>
      <c r="K105" s="56"/>
    </row>
    <row r="106" spans="2:11" s="49" customFormat="1">
      <c r="B106" s="69" t="s">
        <v>149</v>
      </c>
      <c r="C106" s="78"/>
      <c r="D106" s="78"/>
      <c r="E106" s="78"/>
      <c r="F106" s="70"/>
      <c r="G106" s="60"/>
      <c r="H106" s="61"/>
      <c r="K106" s="56"/>
    </row>
    <row r="107" spans="2:11" s="49" customFormat="1">
      <c r="B107" s="69"/>
      <c r="C107" s="78"/>
      <c r="D107" s="78"/>
      <c r="E107" s="78"/>
      <c r="F107" s="70"/>
      <c r="G107" s="60"/>
      <c r="H107" s="61"/>
      <c r="K107" s="56"/>
    </row>
    <row r="108" spans="2:11" s="49" customFormat="1">
      <c r="B108" s="69" t="s">
        <v>150</v>
      </c>
      <c r="C108" s="78"/>
      <c r="D108" s="78"/>
      <c r="E108" s="78"/>
      <c r="F108" s="70"/>
      <c r="G108" s="60"/>
      <c r="H108" s="61"/>
      <c r="K108" s="56"/>
    </row>
    <row r="109" spans="2:11" s="49" customFormat="1">
      <c r="B109" s="101" t="s">
        <v>151</v>
      </c>
      <c r="C109" s="78"/>
      <c r="D109" s="78"/>
      <c r="E109" s="78"/>
      <c r="F109" s="70"/>
      <c r="G109" s="60"/>
      <c r="H109" s="61"/>
      <c r="K109" s="56"/>
    </row>
    <row r="110" spans="2:11" s="49" customFormat="1">
      <c r="B110" s="101"/>
      <c r="C110" s="78"/>
      <c r="D110" s="78"/>
      <c r="E110" s="78"/>
      <c r="F110" s="70"/>
      <c r="G110" s="60"/>
      <c r="H110" s="61"/>
      <c r="K110" s="56"/>
    </row>
    <row r="111" spans="2:11" s="49" customFormat="1">
      <c r="B111" s="69" t="s">
        <v>152</v>
      </c>
      <c r="C111" s="78"/>
      <c r="D111" s="78"/>
      <c r="E111" s="78"/>
      <c r="F111" s="70"/>
      <c r="G111" s="60"/>
      <c r="H111" s="61"/>
      <c r="K111" s="56"/>
    </row>
    <row r="112" spans="2:11" s="49" customFormat="1">
      <c r="B112" s="69"/>
      <c r="C112" s="78"/>
      <c r="D112" s="78"/>
      <c r="E112" s="78"/>
      <c r="F112" s="70"/>
      <c r="G112" s="60"/>
      <c r="H112" s="61"/>
      <c r="K112" s="56"/>
    </row>
    <row r="113" spans="2:11" s="49" customFormat="1">
      <c r="B113" s="69" t="s">
        <v>153</v>
      </c>
      <c r="C113" s="78"/>
      <c r="D113" s="78"/>
      <c r="E113" s="78"/>
      <c r="F113" s="70"/>
      <c r="G113" s="60"/>
      <c r="H113" s="61"/>
      <c r="K113" s="56"/>
    </row>
    <row r="114" spans="2:11" s="49" customFormat="1">
      <c r="B114" s="102"/>
      <c r="C114" s="78"/>
      <c r="D114" s="78"/>
      <c r="E114" s="78"/>
      <c r="F114" s="70"/>
      <c r="G114" s="60"/>
      <c r="H114" s="61"/>
      <c r="K114" s="56"/>
    </row>
    <row r="115" spans="2:11" s="49" customFormat="1">
      <c r="B115" s="69" t="s">
        <v>154</v>
      </c>
      <c r="C115" s="78"/>
      <c r="D115" s="103"/>
      <c r="E115" s="78"/>
      <c r="F115" s="70"/>
      <c r="G115" s="60"/>
      <c r="H115" s="61"/>
      <c r="K115" s="56"/>
    </row>
    <row r="116" spans="2:11" s="49" customFormat="1">
      <c r="B116" s="69"/>
      <c r="C116" s="78"/>
      <c r="D116" s="78"/>
      <c r="E116" s="78"/>
      <c r="F116" s="70"/>
      <c r="G116" s="60"/>
      <c r="H116" s="61"/>
      <c r="K116" s="56"/>
    </row>
    <row r="117" spans="2:11" s="49" customFormat="1">
      <c r="B117" s="69" t="s">
        <v>155</v>
      </c>
      <c r="C117" s="78"/>
      <c r="D117" s="78"/>
      <c r="E117" s="78"/>
      <c r="F117" s="70"/>
      <c r="G117" s="60"/>
      <c r="H117" s="61"/>
      <c r="K117" s="56"/>
    </row>
    <row r="118" spans="2:11" s="49" customFormat="1">
      <c r="B118" s="69"/>
      <c r="C118" s="78"/>
      <c r="D118" s="78"/>
      <c r="E118" s="78"/>
      <c r="F118" s="70"/>
      <c r="G118" s="60"/>
      <c r="H118" s="61"/>
      <c r="K118" s="56"/>
    </row>
    <row r="119" spans="2:11" s="49" customFormat="1">
      <c r="B119" s="69" t="s">
        <v>156</v>
      </c>
      <c r="C119" s="78"/>
      <c r="D119" s="78"/>
      <c r="E119" s="78"/>
      <c r="F119" s="70"/>
      <c r="G119" s="60"/>
      <c r="H119" s="61"/>
      <c r="K119" s="56"/>
    </row>
    <row r="120" spans="2:11" s="49" customFormat="1">
      <c r="B120" s="104" t="s">
        <v>157</v>
      </c>
      <c r="C120" s="105"/>
      <c r="D120" s="105"/>
      <c r="E120" s="105"/>
      <c r="F120" s="106">
        <v>80.97</v>
      </c>
      <c r="G120" s="60"/>
      <c r="H120" s="61"/>
      <c r="K120" s="56"/>
    </row>
    <row r="121" spans="2:11" s="49" customFormat="1">
      <c r="B121" s="104" t="s">
        <v>158</v>
      </c>
      <c r="C121" s="105"/>
      <c r="D121" s="105"/>
      <c r="E121" s="105"/>
      <c r="F121" s="106">
        <v>5.0999999999999996</v>
      </c>
      <c r="G121" s="60"/>
      <c r="H121" s="61"/>
      <c r="K121" s="56"/>
    </row>
    <row r="122" spans="2:11" s="49" customFormat="1">
      <c r="B122" s="104" t="s">
        <v>159</v>
      </c>
      <c r="C122" s="105"/>
      <c r="D122" s="105"/>
      <c r="E122" s="105"/>
      <c r="F122" s="107">
        <v>9.4700000000000006</v>
      </c>
      <c r="G122" s="60"/>
      <c r="H122" s="61"/>
      <c r="K122" s="56"/>
    </row>
    <row r="123" spans="2:11" s="49" customFormat="1">
      <c r="B123" s="108" t="s">
        <v>160</v>
      </c>
      <c r="C123" s="109"/>
      <c r="D123" s="109"/>
      <c r="E123" s="109"/>
      <c r="F123" s="110">
        <v>4.46</v>
      </c>
      <c r="G123" s="60"/>
      <c r="H123" s="61"/>
      <c r="K123" s="56"/>
    </row>
    <row r="124" spans="2:11" s="49" customFormat="1">
      <c r="B124" s="69"/>
      <c r="C124" s="78"/>
      <c r="D124" s="78"/>
      <c r="E124" s="78"/>
      <c r="F124" s="111"/>
      <c r="G124" s="60"/>
      <c r="H124" s="61"/>
      <c r="K124" s="56"/>
    </row>
    <row r="125" spans="2:11" s="49" customFormat="1">
      <c r="B125" s="69" t="s">
        <v>161</v>
      </c>
      <c r="C125" s="78"/>
      <c r="D125" s="78"/>
      <c r="E125" s="78"/>
      <c r="F125" s="111"/>
      <c r="G125" s="60"/>
      <c r="H125" s="61"/>
      <c r="K125" s="56"/>
    </row>
    <row r="126" spans="2:11" s="49" customFormat="1">
      <c r="B126" s="104" t="s">
        <v>162</v>
      </c>
      <c r="C126" s="112"/>
      <c r="D126" s="112"/>
      <c r="E126" s="112"/>
      <c r="F126" s="110">
        <v>86.07</v>
      </c>
      <c r="G126" s="60"/>
      <c r="H126" s="61"/>
      <c r="K126" s="56"/>
    </row>
    <row r="127" spans="2:11" s="49" customFormat="1">
      <c r="B127" s="104" t="s">
        <v>163</v>
      </c>
      <c r="C127" s="113"/>
      <c r="D127" s="113"/>
      <c r="E127" s="113"/>
      <c r="F127" s="110">
        <v>9.4700000000000006</v>
      </c>
      <c r="G127" s="60"/>
      <c r="H127" s="61"/>
      <c r="K127" s="56"/>
    </row>
    <row r="128" spans="2:11" s="49" customFormat="1">
      <c r="B128" s="104" t="s">
        <v>160</v>
      </c>
      <c r="C128" s="113"/>
      <c r="D128" s="113"/>
      <c r="E128" s="113"/>
      <c r="F128" s="110">
        <v>4.46</v>
      </c>
      <c r="G128" s="60"/>
      <c r="H128" s="61"/>
      <c r="K128" s="56"/>
    </row>
    <row r="129" spans="2:11" s="49" customFormat="1">
      <c r="B129" s="69"/>
      <c r="C129" s="114"/>
      <c r="D129" s="114"/>
      <c r="E129" s="114"/>
      <c r="F129" s="115"/>
      <c r="G129" s="60"/>
      <c r="H129" s="61"/>
      <c r="K129" s="56"/>
    </row>
    <row r="130" spans="2:11" s="49" customFormat="1">
      <c r="B130" s="69" t="s">
        <v>164</v>
      </c>
      <c r="C130" s="114"/>
      <c r="D130" s="114"/>
      <c r="E130" s="114"/>
      <c r="F130" s="116"/>
      <c r="G130" s="60"/>
      <c r="H130" s="61"/>
      <c r="K130" s="56"/>
    </row>
    <row r="131" spans="2:11" s="49" customFormat="1" ht="15.75" thickBot="1">
      <c r="B131" s="117"/>
      <c r="C131" s="118"/>
      <c r="D131" s="118"/>
      <c r="E131" s="119"/>
      <c r="F131" s="120"/>
      <c r="G131" s="119"/>
      <c r="H131" s="121"/>
      <c r="K131" s="56"/>
    </row>
    <row r="133" spans="2:11">
      <c r="B133" s="122" t="s">
        <v>165</v>
      </c>
      <c r="C133" s="123"/>
    </row>
    <row r="134" spans="2:11">
      <c r="B134" s="124" t="s">
        <v>166</v>
      </c>
      <c r="C134" s="125">
        <v>44.95</v>
      </c>
    </row>
    <row r="135" spans="2:11">
      <c r="B135" s="124" t="s">
        <v>167</v>
      </c>
      <c r="C135" s="125">
        <v>0.1132</v>
      </c>
    </row>
    <row r="136" spans="2:11">
      <c r="B136" s="124" t="s">
        <v>168</v>
      </c>
      <c r="C136" s="126">
        <v>6.5199999999999994E-2</v>
      </c>
    </row>
    <row r="137" spans="2:11">
      <c r="B137" s="124" t="s">
        <v>169</v>
      </c>
      <c r="C137" s="125">
        <v>0.12039999999999999</v>
      </c>
    </row>
    <row r="139" spans="2:11">
      <c r="B139" s="127" t="s">
        <v>170</v>
      </c>
    </row>
  </sheetData>
  <mergeCells count="5">
    <mergeCell ref="B1:F1"/>
    <mergeCell ref="B57:D57"/>
    <mergeCell ref="B61:B62"/>
    <mergeCell ref="C61:C62"/>
    <mergeCell ref="B101:H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Ketan Avasare</dc:creator>
  <cp:lastModifiedBy>Ketan Avasare</cp:lastModifiedBy>
  <dcterms:created xsi:type="dcterms:W3CDTF">2023-02-17T13:56:16Z</dcterms:created>
  <dcterms:modified xsi:type="dcterms:W3CDTF">2023-02-17T13:57:20Z</dcterms:modified>
</cp:coreProperties>
</file>